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<sst xmlns="http://schemas.openxmlformats.org/spreadsheetml/2006/main" count="1762" uniqueCount="889">
  <si>
    <t>新巴尔虎右旗2024年第一季住房租赁补贴名单354户</t>
  </si>
  <si>
    <t>序号</t>
  </si>
  <si>
    <t>租赁补贴申请人及家庭成员姓名</t>
  </si>
  <si>
    <t>申请人身份证号</t>
  </si>
  <si>
    <t>所属社区</t>
  </si>
  <si>
    <t>备注</t>
  </si>
  <si>
    <t>魏玉华</t>
  </si>
  <si>
    <t>152129********0061</t>
  </si>
  <si>
    <t>贝尔社区</t>
  </si>
  <si>
    <t>张伟伟</t>
  </si>
  <si>
    <t>152129********0012</t>
  </si>
  <si>
    <t>张秀芝</t>
  </si>
  <si>
    <t>150727********0021</t>
  </si>
  <si>
    <t>姜广</t>
  </si>
  <si>
    <t>152104********2813</t>
  </si>
  <si>
    <t>蔡保东</t>
  </si>
  <si>
    <t>133022********321X</t>
  </si>
  <si>
    <t>萨仁高娃</t>
  </si>
  <si>
    <t>152129********5524</t>
  </si>
  <si>
    <t>徐根柱</t>
  </si>
  <si>
    <t>152223********8019</t>
  </si>
  <si>
    <t>杭丽靖</t>
  </si>
  <si>
    <t>152129********0029</t>
  </si>
  <si>
    <t>陈红艳</t>
  </si>
  <si>
    <t>150727********0025</t>
  </si>
  <si>
    <t>陈红亮</t>
  </si>
  <si>
    <t>150727********0016</t>
  </si>
  <si>
    <t>陈文峰</t>
  </si>
  <si>
    <t>152322********2115</t>
  </si>
  <si>
    <t>呼吉雅</t>
  </si>
  <si>
    <t>152129********0026</t>
  </si>
  <si>
    <t>巴达日胡</t>
  </si>
  <si>
    <t>150522********3413</t>
  </si>
  <si>
    <t>明明</t>
  </si>
  <si>
    <t>152129********0013</t>
  </si>
  <si>
    <t>风英</t>
  </si>
  <si>
    <t>152129********0021</t>
  </si>
  <si>
    <t>国庆</t>
  </si>
  <si>
    <t>152129********0010</t>
  </si>
  <si>
    <t>金花</t>
  </si>
  <si>
    <t>152129********0027</t>
  </si>
  <si>
    <t>白音努拉</t>
  </si>
  <si>
    <t>152223********4215</t>
  </si>
  <si>
    <t>宇辉</t>
  </si>
  <si>
    <t>152129********0019</t>
  </si>
  <si>
    <t>崔银花</t>
  </si>
  <si>
    <t>152223********862x</t>
  </si>
  <si>
    <t>刁伟晨</t>
  </si>
  <si>
    <t>152129********0054</t>
  </si>
  <si>
    <t>计春艳</t>
  </si>
  <si>
    <t>152321********3321</t>
  </si>
  <si>
    <t>刁嘉财</t>
  </si>
  <si>
    <t>150727********001x</t>
  </si>
  <si>
    <t>乌云</t>
  </si>
  <si>
    <t>152323********2761</t>
  </si>
  <si>
    <t>赵铁明</t>
  </si>
  <si>
    <t>152323********6216</t>
  </si>
  <si>
    <t>好日华</t>
  </si>
  <si>
    <t>150727********3021</t>
  </si>
  <si>
    <t>毛铁锁</t>
  </si>
  <si>
    <t>150727********0012</t>
  </si>
  <si>
    <t>王丽娜</t>
  </si>
  <si>
    <t>152202********0621</t>
  </si>
  <si>
    <t>何爽</t>
  </si>
  <si>
    <t>150727********6522</t>
  </si>
  <si>
    <t>梅荣</t>
  </si>
  <si>
    <t>白长海</t>
  </si>
  <si>
    <t>152223********4254</t>
  </si>
  <si>
    <t>明月</t>
  </si>
  <si>
    <t>152223********4225</t>
  </si>
  <si>
    <t>赵秀琴</t>
  </si>
  <si>
    <t>孙佳媛</t>
  </si>
  <si>
    <t>孙长顺</t>
  </si>
  <si>
    <t>152122********6330</t>
  </si>
  <si>
    <t>王玉山</t>
  </si>
  <si>
    <t>152129********0031</t>
  </si>
  <si>
    <t>张国良</t>
  </si>
  <si>
    <t>152129********0016</t>
  </si>
  <si>
    <t>陈丽</t>
  </si>
  <si>
    <t>赵明宇</t>
  </si>
  <si>
    <t>赵立夫</t>
  </si>
  <si>
    <t>152104********0050</t>
  </si>
  <si>
    <t>金福山</t>
  </si>
  <si>
    <t>金玉宽</t>
  </si>
  <si>
    <t>付可心</t>
  </si>
  <si>
    <t>152102********1827</t>
  </si>
  <si>
    <t>王雪</t>
  </si>
  <si>
    <t>230622********6769</t>
  </si>
  <si>
    <t>玉青</t>
  </si>
  <si>
    <t>乌仁图雅</t>
  </si>
  <si>
    <t>152129********0022</t>
  </si>
  <si>
    <t>老姑娘</t>
  </si>
  <si>
    <t>曹世生</t>
  </si>
  <si>
    <t>132526********2211</t>
  </si>
  <si>
    <t>曹继敏</t>
  </si>
  <si>
    <t>张福梅</t>
  </si>
  <si>
    <t>132526********004x</t>
  </si>
  <si>
    <t>徐桂芳</t>
  </si>
  <si>
    <t>150723********5141</t>
  </si>
  <si>
    <t>海宝</t>
  </si>
  <si>
    <t>152129********0015</t>
  </si>
  <si>
    <t>高俊花</t>
  </si>
  <si>
    <t>152129********0046</t>
  </si>
  <si>
    <t>张兴朝</t>
  </si>
  <si>
    <t>张景慧</t>
  </si>
  <si>
    <t>马旭英</t>
  </si>
  <si>
    <t>李宝玉</t>
  </si>
  <si>
    <t>152221********1417</t>
  </si>
  <si>
    <t>王胡德立格尔</t>
  </si>
  <si>
    <t>152221********1420</t>
  </si>
  <si>
    <t>白长岁</t>
  </si>
  <si>
    <t>152129********0037</t>
  </si>
  <si>
    <t>德力格勒呼</t>
  </si>
  <si>
    <t>包永利</t>
  </si>
  <si>
    <t>努文吉雅</t>
  </si>
  <si>
    <t>152104********0923</t>
  </si>
  <si>
    <t>李志红</t>
  </si>
  <si>
    <t>152129********002X</t>
  </si>
  <si>
    <t>郑雪蝶</t>
  </si>
  <si>
    <t>152102********0022</t>
  </si>
  <si>
    <t>孔玉华</t>
  </si>
  <si>
    <t>152129********0024</t>
  </si>
  <si>
    <t>包银桩</t>
  </si>
  <si>
    <t>150727********0018</t>
  </si>
  <si>
    <t>闫华</t>
  </si>
  <si>
    <t>152129********1474</t>
  </si>
  <si>
    <t>高秀先</t>
  </si>
  <si>
    <t>152129********004X</t>
  </si>
  <si>
    <t>其其格</t>
  </si>
  <si>
    <t>152129********0068</t>
  </si>
  <si>
    <t>刘茂青</t>
  </si>
  <si>
    <t>满达</t>
  </si>
  <si>
    <t>152129********0060</t>
  </si>
  <si>
    <t>刘树慧</t>
  </si>
  <si>
    <t>150727********004X</t>
  </si>
  <si>
    <t>刘树鑫</t>
  </si>
  <si>
    <t>150727********0026</t>
  </si>
  <si>
    <t>达来</t>
  </si>
  <si>
    <t>宝格德乌拉社区</t>
  </si>
  <si>
    <t>解金生</t>
  </si>
  <si>
    <t>152223********0016</t>
  </si>
  <si>
    <t>全胡日查</t>
  </si>
  <si>
    <t>152223********2621</t>
  </si>
  <si>
    <t>邰七金</t>
  </si>
  <si>
    <t>150727********0039</t>
  </si>
  <si>
    <t>季凤英</t>
  </si>
  <si>
    <t>230206********1626</t>
  </si>
  <si>
    <t>韩玉清</t>
  </si>
  <si>
    <t>152221********4614</t>
  </si>
  <si>
    <t>李春节</t>
  </si>
  <si>
    <t>152221********4625</t>
  </si>
  <si>
    <t>哈申其木格</t>
  </si>
  <si>
    <t>新呼</t>
  </si>
  <si>
    <t>希仁花</t>
  </si>
  <si>
    <t>150727********0020</t>
  </si>
  <si>
    <t>春花</t>
  </si>
  <si>
    <t>包桐菲</t>
  </si>
  <si>
    <t>150727********0029</t>
  </si>
  <si>
    <t>梅兰</t>
  </si>
  <si>
    <t>宋亮</t>
  </si>
  <si>
    <t>刘伟林</t>
  </si>
  <si>
    <t>230721********001X</t>
  </si>
  <si>
    <t>韩色音其木格</t>
  </si>
  <si>
    <t>152323********4822</t>
  </si>
  <si>
    <t>白双杰</t>
  </si>
  <si>
    <t>152223********4240</t>
  </si>
  <si>
    <t>王春红</t>
  </si>
  <si>
    <t>152129********0568</t>
  </si>
  <si>
    <t>吴佳倩</t>
  </si>
  <si>
    <t>152129********0049</t>
  </si>
  <si>
    <t>铁桩</t>
  </si>
  <si>
    <t>陈金花</t>
  </si>
  <si>
    <t>152221********2029</t>
  </si>
  <si>
    <t>东山</t>
  </si>
  <si>
    <t>赵玉芹</t>
  </si>
  <si>
    <t>232325********0029</t>
  </si>
  <si>
    <t>斯琴高娃</t>
  </si>
  <si>
    <t>152129********0025</t>
  </si>
  <si>
    <t>张小锐</t>
  </si>
  <si>
    <t>150782********0612</t>
  </si>
  <si>
    <t>敖玉山</t>
  </si>
  <si>
    <t>152129********0017</t>
  </si>
  <si>
    <t>何金花</t>
  </si>
  <si>
    <t>邓福顺</t>
  </si>
  <si>
    <t>152129********001X</t>
  </si>
  <si>
    <t>吴淑金</t>
  </si>
  <si>
    <t>152129********0043</t>
  </si>
  <si>
    <t>152223********3248</t>
  </si>
  <si>
    <t>克尔伦社区</t>
  </si>
  <si>
    <t>白敖日格乐</t>
  </si>
  <si>
    <t>152223********3213</t>
  </si>
  <si>
    <t>白斯古楞</t>
  </si>
  <si>
    <t>152223********3253</t>
  </si>
  <si>
    <t>刘吉善</t>
  </si>
  <si>
    <t>152129********0011</t>
  </si>
  <si>
    <t>王敏</t>
  </si>
  <si>
    <t>210922********1822</t>
  </si>
  <si>
    <t>刘月宸</t>
  </si>
  <si>
    <t>康春红</t>
  </si>
  <si>
    <t>152129********2526</t>
  </si>
  <si>
    <t>康美慧</t>
  </si>
  <si>
    <t>152129********0028</t>
  </si>
  <si>
    <t>魏立民</t>
  </si>
  <si>
    <t>王福祥</t>
  </si>
  <si>
    <t>图雅</t>
  </si>
  <si>
    <t>常淑芹</t>
  </si>
  <si>
    <t>152129********0069</t>
  </si>
  <si>
    <t>代英英</t>
  </si>
  <si>
    <t>152129********0086</t>
  </si>
  <si>
    <t>姜连财</t>
  </si>
  <si>
    <t>姜明</t>
  </si>
  <si>
    <t>金桩子</t>
  </si>
  <si>
    <t>金叶</t>
  </si>
  <si>
    <t>152129********0020</t>
  </si>
  <si>
    <t>张明</t>
  </si>
  <si>
    <t>152129********0044</t>
  </si>
  <si>
    <t>张广军</t>
  </si>
  <si>
    <t>孙雅红</t>
  </si>
  <si>
    <t>232325********2421</t>
  </si>
  <si>
    <t>翟云来</t>
  </si>
  <si>
    <t>232325********0036</t>
  </si>
  <si>
    <t>福格</t>
  </si>
  <si>
    <t>马青春</t>
  </si>
  <si>
    <t>152129********0014</t>
  </si>
  <si>
    <t>红英</t>
  </si>
  <si>
    <t>152129********2523</t>
  </si>
  <si>
    <t>陈海龙</t>
  </si>
  <si>
    <t>152223********4236</t>
  </si>
  <si>
    <t>呼斯楞</t>
  </si>
  <si>
    <t>150727********6510</t>
  </si>
  <si>
    <t>何跟小</t>
  </si>
  <si>
    <t>152322********4026</t>
  </si>
  <si>
    <t>全进来</t>
  </si>
  <si>
    <t>132526********1891</t>
  </si>
  <si>
    <t>152129********0065</t>
  </si>
  <si>
    <t>奥霞</t>
  </si>
  <si>
    <t>150727********002X</t>
  </si>
  <si>
    <t>金莲</t>
  </si>
  <si>
    <t>150727********6525</t>
  </si>
  <si>
    <t>白金花</t>
  </si>
  <si>
    <t>152129********0023</t>
  </si>
  <si>
    <t>包磊</t>
  </si>
  <si>
    <t>包金轩</t>
  </si>
  <si>
    <t>150727********0037</t>
  </si>
  <si>
    <t>叶焕格</t>
  </si>
  <si>
    <t>152129********052X</t>
  </si>
  <si>
    <t>海棠</t>
  </si>
  <si>
    <t>高满贵</t>
  </si>
  <si>
    <t>152129********005X</t>
  </si>
  <si>
    <t>玲玲</t>
  </si>
  <si>
    <t>高文彬</t>
  </si>
  <si>
    <t>高文齐</t>
  </si>
  <si>
    <t>150727********0013</t>
  </si>
  <si>
    <t>贾海林</t>
  </si>
  <si>
    <t>魏玉莲</t>
  </si>
  <si>
    <t>白俊玲</t>
  </si>
  <si>
    <t>白金双</t>
  </si>
  <si>
    <t>白光</t>
  </si>
  <si>
    <t>呼斯勒图</t>
  </si>
  <si>
    <t>呼格吉乐图</t>
  </si>
  <si>
    <t>帕格玛</t>
  </si>
  <si>
    <t>152129********3028</t>
  </si>
  <si>
    <t>呼伦社区</t>
  </si>
  <si>
    <t>辛桂荣</t>
  </si>
  <si>
    <t>152129********002x</t>
  </si>
  <si>
    <t>吉日和</t>
  </si>
  <si>
    <t>乌尼尔</t>
  </si>
  <si>
    <t>152129********5029</t>
  </si>
  <si>
    <t>哈那格尔</t>
  </si>
  <si>
    <t>150727********5017</t>
  </si>
  <si>
    <t>李宪阳</t>
  </si>
  <si>
    <t>包明峰</t>
  </si>
  <si>
    <t>李河昂</t>
  </si>
  <si>
    <t>包文慧</t>
  </si>
  <si>
    <t>150727********6529</t>
  </si>
  <si>
    <t>张国刚</t>
  </si>
  <si>
    <t>152103********8011</t>
  </si>
  <si>
    <t>斯日古楞</t>
  </si>
  <si>
    <t>152130********1228</t>
  </si>
  <si>
    <t>邓彦明</t>
  </si>
  <si>
    <t>刘秀英</t>
  </si>
  <si>
    <t>152102********0360</t>
  </si>
  <si>
    <t>郝文芳</t>
  </si>
  <si>
    <t>高元胜</t>
  </si>
  <si>
    <t>150422********271x</t>
  </si>
  <si>
    <t>高嘉玉</t>
  </si>
  <si>
    <t>包铁山</t>
  </si>
  <si>
    <t>金福荣</t>
  </si>
  <si>
    <t>包家文</t>
  </si>
  <si>
    <t>150727********6515</t>
  </si>
  <si>
    <t>乔鑫达</t>
  </si>
  <si>
    <t>152129********0018</t>
  </si>
  <si>
    <t>白海萄</t>
  </si>
  <si>
    <t>152223********5524</t>
  </si>
  <si>
    <t>乔美茜</t>
  </si>
  <si>
    <t>乔奕阳</t>
  </si>
  <si>
    <t>包秀兰</t>
  </si>
  <si>
    <t>152129********2520</t>
  </si>
  <si>
    <t>包雪松</t>
  </si>
  <si>
    <t>152129********2515</t>
  </si>
  <si>
    <t>娜仁花</t>
  </si>
  <si>
    <t>152131********332x</t>
  </si>
  <si>
    <t>龙鸽</t>
  </si>
  <si>
    <t>宋克亭</t>
  </si>
  <si>
    <t>152129********0058</t>
  </si>
  <si>
    <t>宋嘉慧</t>
  </si>
  <si>
    <t>李宝柱</t>
  </si>
  <si>
    <t>152129********0034</t>
  </si>
  <si>
    <t>莲花</t>
  </si>
  <si>
    <t>明柱</t>
  </si>
  <si>
    <t>152131********0614</t>
  </si>
  <si>
    <t>哈斯</t>
  </si>
  <si>
    <t>刘振东</t>
  </si>
  <si>
    <t>152131********0059</t>
  </si>
  <si>
    <t>刘喜祥</t>
  </si>
  <si>
    <t>222324********7113</t>
  </si>
  <si>
    <t>贺一青</t>
  </si>
  <si>
    <t>222324********7120</t>
  </si>
  <si>
    <t>刘天</t>
  </si>
  <si>
    <t>220122********0713</t>
  </si>
  <si>
    <t>萨茹拉</t>
  </si>
  <si>
    <t>王巧云</t>
  </si>
  <si>
    <t>152129********0047</t>
  </si>
  <si>
    <t>春洋</t>
  </si>
  <si>
    <t>金玉山</t>
  </si>
  <si>
    <t>152223********8039</t>
  </si>
  <si>
    <t>额尔敦乌拉社区</t>
  </si>
  <si>
    <t>邱文花</t>
  </si>
  <si>
    <t>152223********3020</t>
  </si>
  <si>
    <t>金彩虹</t>
  </si>
  <si>
    <t>150727********0024</t>
  </si>
  <si>
    <t>孙扎拉嘎</t>
  </si>
  <si>
    <t>152223********8027</t>
  </si>
  <si>
    <t>德力格尔</t>
  </si>
  <si>
    <t>长春</t>
  </si>
  <si>
    <t>七十六</t>
  </si>
  <si>
    <t>152223********3019</t>
  </si>
  <si>
    <t>阿拉坦其其格</t>
  </si>
  <si>
    <t>150726********2724</t>
  </si>
  <si>
    <t>宝成</t>
  </si>
  <si>
    <t>152129********1518</t>
  </si>
  <si>
    <t>乌吉斯古楞</t>
  </si>
  <si>
    <t>150727********0028</t>
  </si>
  <si>
    <t>王金红</t>
  </si>
  <si>
    <t>叶静</t>
  </si>
  <si>
    <t>苗继生</t>
  </si>
  <si>
    <t>白晶杰</t>
  </si>
  <si>
    <t>金金全</t>
  </si>
  <si>
    <t>152223********8017</t>
  </si>
  <si>
    <t>白艳红</t>
  </si>
  <si>
    <t>152221********2063</t>
  </si>
  <si>
    <t>金灿</t>
  </si>
  <si>
    <t>150727********002x</t>
  </si>
  <si>
    <t>巩兰英</t>
  </si>
  <si>
    <t>152130********272x</t>
  </si>
  <si>
    <t>巩兰琴</t>
  </si>
  <si>
    <t>152101********0323</t>
  </si>
  <si>
    <t>金铁龙</t>
  </si>
  <si>
    <t>阎其其格</t>
  </si>
  <si>
    <t>152223********3262</t>
  </si>
  <si>
    <t>金美慧</t>
  </si>
  <si>
    <t>陈顺</t>
  </si>
  <si>
    <t>152129********0036</t>
  </si>
  <si>
    <t>李凤英</t>
  </si>
  <si>
    <t>陈丽红</t>
  </si>
  <si>
    <t>哈申图雅</t>
  </si>
  <si>
    <t>152129********452x</t>
  </si>
  <si>
    <t>葡萄</t>
  </si>
  <si>
    <t>刘海岩</t>
  </si>
  <si>
    <t>152221********2092</t>
  </si>
  <si>
    <t>文化</t>
  </si>
  <si>
    <t>佟文慧</t>
  </si>
  <si>
    <t>王命</t>
  </si>
  <si>
    <t>152323********3010</t>
  </si>
  <si>
    <t>孙海敬</t>
  </si>
  <si>
    <t>220524********2220</t>
  </si>
  <si>
    <t>王泽宇</t>
  </si>
  <si>
    <t>高金花</t>
  </si>
  <si>
    <t>152323********3026</t>
  </si>
  <si>
    <t>美丽</t>
  </si>
  <si>
    <t>格日乐图</t>
  </si>
  <si>
    <t>王春</t>
  </si>
  <si>
    <t>152323********3037</t>
  </si>
  <si>
    <t>都双</t>
  </si>
  <si>
    <t>152103********2726</t>
  </si>
  <si>
    <t>萨仁格日乐</t>
  </si>
  <si>
    <t>玉兰</t>
  </si>
  <si>
    <t>150727********652x</t>
  </si>
  <si>
    <t>王有</t>
  </si>
  <si>
    <t>132526********0515</t>
  </si>
  <si>
    <t>霞倩</t>
  </si>
  <si>
    <t>开花</t>
  </si>
  <si>
    <t>李志</t>
  </si>
  <si>
    <t>包海青</t>
  </si>
  <si>
    <t>152129********0059</t>
  </si>
  <si>
    <t>田亚坤</t>
  </si>
  <si>
    <t>满都拉</t>
  </si>
  <si>
    <t>152129********0033</t>
  </si>
  <si>
    <t>包娜娜</t>
  </si>
  <si>
    <t xml:space="preserve">杨蒙 </t>
  </si>
  <si>
    <t>220882********1115</t>
  </si>
  <si>
    <t>王欣</t>
  </si>
  <si>
    <t>230224********1840</t>
  </si>
  <si>
    <t>郭少杰</t>
  </si>
  <si>
    <t>231282********0117</t>
  </si>
  <si>
    <t>艳平</t>
  </si>
  <si>
    <t>潇磊</t>
  </si>
  <si>
    <t>陈志明</t>
  </si>
  <si>
    <t>152129********6515</t>
  </si>
  <si>
    <t>车力木格</t>
  </si>
  <si>
    <t>淑芳</t>
  </si>
  <si>
    <t>152129********3523</t>
  </si>
  <si>
    <t>孙淑琴</t>
  </si>
  <si>
    <t>都达古拉</t>
  </si>
  <si>
    <t>152129********1520</t>
  </si>
  <si>
    <t>唐守贵</t>
  </si>
  <si>
    <t>张秀彩</t>
  </si>
  <si>
    <t>罗代小</t>
  </si>
  <si>
    <t>铁梅</t>
  </si>
  <si>
    <t>152129********1528</t>
  </si>
  <si>
    <t>牧兰</t>
  </si>
  <si>
    <t>152129********152x</t>
  </si>
  <si>
    <t>常平</t>
  </si>
  <si>
    <t>常馨怡</t>
  </si>
  <si>
    <t>郭颖</t>
  </si>
  <si>
    <t>乌兰</t>
  </si>
  <si>
    <t>152129********0549</t>
  </si>
  <si>
    <t>苏亚拉其其格</t>
  </si>
  <si>
    <t>郑浩然</t>
  </si>
  <si>
    <t>150784********0010</t>
  </si>
  <si>
    <t>包占柱</t>
  </si>
  <si>
    <t>152201********3533</t>
  </si>
  <si>
    <t>吴秀冬</t>
  </si>
  <si>
    <t>齐桂花</t>
  </si>
  <si>
    <t>彦金好日老</t>
  </si>
  <si>
    <t>高娃</t>
  </si>
  <si>
    <t>152129********2025</t>
  </si>
  <si>
    <t>白鲜文</t>
  </si>
  <si>
    <t>白鲜蕊</t>
  </si>
  <si>
    <t>150727********0044</t>
  </si>
  <si>
    <t>佟占柱</t>
  </si>
  <si>
    <t>152223********5516</t>
  </si>
  <si>
    <t>白玉莲</t>
  </si>
  <si>
    <t>152223********5520</t>
  </si>
  <si>
    <t>朱玉兰</t>
  </si>
  <si>
    <t>高健桐</t>
  </si>
  <si>
    <t>包华</t>
  </si>
  <si>
    <t>152223********5567</t>
  </si>
  <si>
    <t>钟顺</t>
  </si>
  <si>
    <t>152322********4316</t>
  </si>
  <si>
    <t>白老姑娘</t>
  </si>
  <si>
    <t>152322********4321</t>
  </si>
  <si>
    <t>钟国强</t>
  </si>
  <si>
    <t>152322********0732</t>
  </si>
  <si>
    <t>玉英</t>
  </si>
  <si>
    <t>152129********6528</t>
  </si>
  <si>
    <t>宝青</t>
  </si>
  <si>
    <t>152129********5516</t>
  </si>
  <si>
    <t>乌日力格</t>
  </si>
  <si>
    <t>152129********5520</t>
  </si>
  <si>
    <t>乌兰图雅</t>
  </si>
  <si>
    <t>白前德门</t>
  </si>
  <si>
    <t>宋旭</t>
  </si>
  <si>
    <t>132526********0052</t>
  </si>
  <si>
    <t>郭田香</t>
  </si>
  <si>
    <t>132526********0020</t>
  </si>
  <si>
    <t>王特门那木拉</t>
  </si>
  <si>
    <t>152223********5517</t>
  </si>
  <si>
    <t>周牡丹</t>
  </si>
  <si>
    <t>152223********5521</t>
  </si>
  <si>
    <t>包玉柱</t>
  </si>
  <si>
    <t>王立国</t>
  </si>
  <si>
    <t>白高娃</t>
  </si>
  <si>
    <t>杨双喜</t>
  </si>
  <si>
    <t>伟光</t>
  </si>
  <si>
    <t>152101********0317</t>
  </si>
  <si>
    <t>银梅</t>
  </si>
  <si>
    <t>毛宝柱</t>
  </si>
  <si>
    <t>包淑琴</t>
  </si>
  <si>
    <t>张志江</t>
  </si>
  <si>
    <t>高佳</t>
  </si>
  <si>
    <t>210181********6528</t>
  </si>
  <si>
    <t>吴长顺</t>
  </si>
  <si>
    <t>格仁其木格</t>
  </si>
  <si>
    <t>张弘绍</t>
  </si>
  <si>
    <t>152129********0076</t>
  </si>
  <si>
    <t>赵淑英</t>
  </si>
  <si>
    <t>232328********0549</t>
  </si>
  <si>
    <t>张源源</t>
  </si>
  <si>
    <t>韩荔</t>
  </si>
  <si>
    <t>李斌</t>
  </si>
  <si>
    <t>陈晓晶</t>
  </si>
  <si>
    <t>苏米雅</t>
  </si>
  <si>
    <t>呼和</t>
  </si>
  <si>
    <t>红玲</t>
  </si>
  <si>
    <t>明山</t>
  </si>
  <si>
    <t>152129********0030</t>
  </si>
  <si>
    <t>吴占荣</t>
  </si>
  <si>
    <t>张金仓</t>
  </si>
  <si>
    <t>王龙岩</t>
  </si>
  <si>
    <t>152223********4224</t>
  </si>
  <si>
    <t>额尔顿其木格</t>
  </si>
  <si>
    <t>152129********3029</t>
  </si>
  <si>
    <t>赵银山</t>
  </si>
  <si>
    <t>白香阿</t>
  </si>
  <si>
    <t>何领小</t>
  </si>
  <si>
    <t>152129********0527</t>
  </si>
  <si>
    <t>嘎查</t>
  </si>
  <si>
    <t>娜日苏</t>
  </si>
  <si>
    <t>152129********0522</t>
  </si>
  <si>
    <t>王翠花</t>
  </si>
  <si>
    <t>152129********0523</t>
  </si>
  <si>
    <t>乌兰巴雅尔</t>
  </si>
  <si>
    <t>丫萨</t>
  </si>
  <si>
    <t>月英</t>
  </si>
  <si>
    <t>任俊革</t>
  </si>
  <si>
    <t>孙颖</t>
  </si>
  <si>
    <t>任强</t>
  </si>
  <si>
    <t>包丽娟</t>
  </si>
  <si>
    <t>152131********0327</t>
  </si>
  <si>
    <t>岳俊涛</t>
  </si>
  <si>
    <t>150123********3614</t>
  </si>
  <si>
    <t>内蒙古和
林格尔县</t>
  </si>
  <si>
    <t>敖榕</t>
  </si>
  <si>
    <t>152131********0318</t>
  </si>
  <si>
    <t>岳卓霖</t>
  </si>
  <si>
    <t>海拉尔</t>
  </si>
  <si>
    <t>宋金和</t>
  </si>
  <si>
    <t>包智强</t>
  </si>
  <si>
    <t>刘素彩</t>
  </si>
  <si>
    <t>130982********1828</t>
  </si>
  <si>
    <t>河北</t>
  </si>
  <si>
    <t>包瑀茜</t>
  </si>
  <si>
    <t>150727********0086</t>
  </si>
  <si>
    <t>包瑀彤</t>
  </si>
  <si>
    <t>150727********0027</t>
  </si>
  <si>
    <t>常宝</t>
  </si>
  <si>
    <t>宝格德乌拉</t>
  </si>
  <si>
    <t>长河</t>
  </si>
  <si>
    <t>150727********0015</t>
  </si>
  <si>
    <t>齐巧丽</t>
  </si>
  <si>
    <t>乌日图</t>
  </si>
  <si>
    <t>150727********0017</t>
  </si>
  <si>
    <t>郭泽</t>
  </si>
  <si>
    <t>张玉霞</t>
  </si>
  <si>
    <t>230226********1322</t>
  </si>
  <si>
    <t>包国财</t>
  </si>
  <si>
    <t>220821********5712</t>
  </si>
  <si>
    <t>于龙</t>
  </si>
  <si>
    <t>220802********4815</t>
  </si>
  <si>
    <t>李曙光</t>
  </si>
  <si>
    <t>李玲</t>
  </si>
  <si>
    <t>王浩</t>
  </si>
  <si>
    <t>雪莲</t>
  </si>
  <si>
    <t>于天心</t>
  </si>
  <si>
    <t>152122********6624</t>
  </si>
  <si>
    <t>孙艳敏</t>
  </si>
  <si>
    <t>152102********1584</t>
  </si>
  <si>
    <t>边佳丽</t>
  </si>
  <si>
    <t>152102********0049</t>
  </si>
  <si>
    <t>娜仁格日乐</t>
  </si>
  <si>
    <t>刘胜民</t>
  </si>
  <si>
    <t>211382********5432</t>
  </si>
  <si>
    <t>四川当镇</t>
  </si>
  <si>
    <t>刘帅</t>
  </si>
  <si>
    <t>萨木嘎</t>
  </si>
  <si>
    <t>152129********0041</t>
  </si>
  <si>
    <t>曹德柱</t>
  </si>
  <si>
    <t>152129********0039</t>
  </si>
  <si>
    <t>阿拉坦图雅</t>
  </si>
  <si>
    <t>152129********2524</t>
  </si>
  <si>
    <t>曹海伟</t>
  </si>
  <si>
    <t>150727********2521</t>
  </si>
  <si>
    <t>曹海英</t>
  </si>
  <si>
    <t>白胡日勒</t>
  </si>
  <si>
    <t>152223********3211</t>
  </si>
  <si>
    <t>额尔敦乌拉</t>
  </si>
  <si>
    <t>永胜</t>
  </si>
  <si>
    <t>梁小红</t>
  </si>
  <si>
    <t>152223********3922</t>
  </si>
  <si>
    <t>代安琪拉</t>
  </si>
  <si>
    <t>郭振霞</t>
  </si>
  <si>
    <t>152202********0020</t>
  </si>
  <si>
    <t>徐湘怡</t>
  </si>
  <si>
    <t>152202********0022</t>
  </si>
  <si>
    <t>佟迎春</t>
  </si>
  <si>
    <t>152223********3215</t>
  </si>
  <si>
    <t>152223********664X</t>
  </si>
  <si>
    <t>佟文学</t>
  </si>
  <si>
    <t>152223********3212</t>
  </si>
  <si>
    <t>宝龙</t>
  </si>
  <si>
    <t>李桂荣</t>
  </si>
  <si>
    <t>苏布德</t>
  </si>
  <si>
    <t>152129********4528</t>
  </si>
  <si>
    <t>巴达日拉图</t>
  </si>
  <si>
    <t>花荣</t>
  </si>
  <si>
    <t>所柱</t>
  </si>
  <si>
    <t>全胜</t>
  </si>
  <si>
    <t>金兰</t>
  </si>
  <si>
    <t>152129********006X</t>
  </si>
  <si>
    <t>图布新巴特尔</t>
  </si>
  <si>
    <t>152129********0032</t>
  </si>
  <si>
    <t>银香</t>
  </si>
  <si>
    <t>罗永珍</t>
  </si>
  <si>
    <t>赵青宝</t>
  </si>
  <si>
    <t>满喜</t>
  </si>
  <si>
    <t>高永超</t>
  </si>
  <si>
    <t>211422********2318</t>
  </si>
  <si>
    <t>常才</t>
  </si>
  <si>
    <t>三月</t>
  </si>
  <si>
    <t>邰振华</t>
  </si>
  <si>
    <t>152129********0051</t>
  </si>
  <si>
    <t>邰文晶</t>
  </si>
  <si>
    <t>150727********202X</t>
  </si>
  <si>
    <t>海军</t>
  </si>
  <si>
    <t>郎福全</t>
  </si>
  <si>
    <t>152223********0555</t>
  </si>
  <si>
    <t>朦朦</t>
  </si>
  <si>
    <t>152129********6519</t>
  </si>
  <si>
    <t>海晨</t>
  </si>
  <si>
    <t>马文博</t>
  </si>
  <si>
    <t>佟丽华</t>
  </si>
  <si>
    <t>王进</t>
  </si>
  <si>
    <t>红艳艳</t>
  </si>
  <si>
    <t>王塔娜</t>
  </si>
  <si>
    <t>韩乌日勒格</t>
  </si>
  <si>
    <t>文都苏</t>
  </si>
  <si>
    <t>刘树芹</t>
  </si>
  <si>
    <t>张宏宇</t>
  </si>
  <si>
    <t>211224********7514</t>
  </si>
  <si>
    <t>莲芳</t>
  </si>
  <si>
    <t>白云香</t>
  </si>
  <si>
    <t>高好毕斯嘎拉图</t>
  </si>
  <si>
    <t>152223********3614</t>
  </si>
  <si>
    <t>铁山</t>
  </si>
  <si>
    <t>152129********1515</t>
  </si>
  <si>
    <t>春杰</t>
  </si>
  <si>
    <t>152129********0048</t>
  </si>
  <si>
    <t>高春晶</t>
  </si>
  <si>
    <t>高琬彤</t>
  </si>
  <si>
    <t>包淑兰</t>
  </si>
  <si>
    <t>韩宝玉</t>
  </si>
  <si>
    <t>永花</t>
  </si>
  <si>
    <t>韩志明</t>
  </si>
  <si>
    <t>152129********0035</t>
  </si>
  <si>
    <t>呼格吉乐</t>
  </si>
  <si>
    <t>152129********3527</t>
  </si>
  <si>
    <t>陈明珠</t>
  </si>
  <si>
    <t>白文霞</t>
  </si>
  <si>
    <t>其木德玛</t>
  </si>
  <si>
    <t>乌云其其格</t>
  </si>
  <si>
    <t>曹霁雯</t>
  </si>
  <si>
    <t>鹏飞</t>
  </si>
  <si>
    <t>达古拉</t>
  </si>
  <si>
    <t>152129********1023</t>
  </si>
  <si>
    <t>林梅</t>
  </si>
  <si>
    <t>杨德胜</t>
  </si>
  <si>
    <t>230224********1817</t>
  </si>
  <si>
    <t>杨雪</t>
  </si>
  <si>
    <t>陈洁琼</t>
  </si>
  <si>
    <t>陈美茹</t>
  </si>
  <si>
    <t>230622********7066</t>
  </si>
  <si>
    <t>杨云跃</t>
  </si>
  <si>
    <t>娜日娜</t>
  </si>
  <si>
    <t>塔琳娜</t>
  </si>
  <si>
    <t>付桂琴</t>
  </si>
  <si>
    <t>152221********4049</t>
  </si>
  <si>
    <t>苗福岩</t>
  </si>
  <si>
    <t>152129********001x</t>
  </si>
  <si>
    <t>朝俊</t>
  </si>
  <si>
    <t>永山</t>
  </si>
  <si>
    <t>贾玉莲</t>
  </si>
  <si>
    <t>152223********8020</t>
  </si>
  <si>
    <t>白嘎日迪</t>
  </si>
  <si>
    <t>杜双喜</t>
  </si>
  <si>
    <t>150727********6518</t>
  </si>
  <si>
    <t>杜雪强</t>
  </si>
  <si>
    <t>150707********6518</t>
  </si>
  <si>
    <t>郝明明</t>
  </si>
  <si>
    <t>152129********102X</t>
  </si>
  <si>
    <t>杜朝格吉乐</t>
  </si>
  <si>
    <t>150727********001X</t>
  </si>
  <si>
    <t>白福金</t>
  </si>
  <si>
    <t>152129********4512</t>
  </si>
  <si>
    <t>张花</t>
  </si>
  <si>
    <t>152129********4523</t>
  </si>
  <si>
    <t>白鸽</t>
  </si>
  <si>
    <t>152129********452X</t>
  </si>
  <si>
    <t>张春芳</t>
  </si>
  <si>
    <t>候真</t>
  </si>
  <si>
    <t>索丽梅</t>
  </si>
  <si>
    <t>152129********0045</t>
  </si>
  <si>
    <t>候莉媛</t>
  </si>
  <si>
    <t>马飞</t>
  </si>
  <si>
    <t>何其格</t>
  </si>
  <si>
    <t>152105********2111</t>
  </si>
  <si>
    <t>150103********1628</t>
  </si>
  <si>
    <t>何吉亮</t>
  </si>
  <si>
    <t>李淑琴</t>
  </si>
  <si>
    <t>田华</t>
  </si>
  <si>
    <t>白玉新</t>
  </si>
  <si>
    <t>王平海</t>
  </si>
  <si>
    <t>150727********0317</t>
  </si>
  <si>
    <t>王佳慧</t>
  </si>
  <si>
    <t>152131********0328</t>
  </si>
  <si>
    <t>包小玲</t>
  </si>
  <si>
    <t>152120********0049</t>
  </si>
  <si>
    <t>152129********2020</t>
  </si>
  <si>
    <t>吴永莲</t>
  </si>
  <si>
    <t>152221********1421</t>
  </si>
  <si>
    <t>玉梅</t>
  </si>
  <si>
    <t>那日苏</t>
  </si>
  <si>
    <t>虢庆贺</t>
  </si>
  <si>
    <t>虢庆琪</t>
  </si>
  <si>
    <t>虢晨萱</t>
  </si>
  <si>
    <t>李冬梅</t>
  </si>
  <si>
    <t>何松</t>
  </si>
  <si>
    <t>韩格根塔那</t>
  </si>
  <si>
    <t>周苗苗</t>
  </si>
  <si>
    <t>银锁</t>
  </si>
  <si>
    <t>152101********0926</t>
  </si>
  <si>
    <t>王永胜</t>
  </si>
  <si>
    <t>152201********3538</t>
  </si>
  <si>
    <t>王梓婷</t>
  </si>
  <si>
    <t>152201********0049</t>
  </si>
  <si>
    <t>敖特根</t>
  </si>
  <si>
    <t>152129********2026</t>
  </si>
  <si>
    <t>白玉海</t>
  </si>
  <si>
    <t>210921********7018</t>
  </si>
  <si>
    <t>王桂珍</t>
  </si>
  <si>
    <t>刘玉萍</t>
  </si>
  <si>
    <t>152224********0522</t>
  </si>
  <si>
    <t>李建文</t>
  </si>
  <si>
    <t>郭蕾</t>
  </si>
  <si>
    <t>侯俊呈</t>
  </si>
  <si>
    <t>150727********0010</t>
  </si>
  <si>
    <t>李小明</t>
  </si>
  <si>
    <t>谢双荣</t>
  </si>
  <si>
    <t>萨金凤</t>
  </si>
  <si>
    <t>高伟君</t>
  </si>
  <si>
    <t>永平</t>
  </si>
  <si>
    <t>吴永红</t>
  </si>
  <si>
    <t>230624********1363</t>
  </si>
  <si>
    <t>齐艳婷</t>
  </si>
  <si>
    <t>梁志杰</t>
  </si>
  <si>
    <t>李东维</t>
  </si>
  <si>
    <t>130727********0517</t>
  </si>
  <si>
    <t>张淑芬</t>
  </si>
  <si>
    <t>王大鹏</t>
  </si>
  <si>
    <t>孙海宝</t>
  </si>
  <si>
    <t>152223********8011</t>
  </si>
  <si>
    <t>王格日勒</t>
  </si>
  <si>
    <t>152223********8025</t>
  </si>
  <si>
    <t>于淑玲</t>
  </si>
  <si>
    <t>姚亚楠</t>
  </si>
  <si>
    <t>包乌雅</t>
  </si>
  <si>
    <t>152223********8055</t>
  </si>
  <si>
    <t>赛音朝克图</t>
  </si>
  <si>
    <t>乌仁高娃</t>
  </si>
  <si>
    <t>152129********0520</t>
  </si>
  <si>
    <t>朝克满达</t>
  </si>
  <si>
    <t>春梅</t>
  </si>
  <si>
    <t>叶赛尼亚</t>
  </si>
  <si>
    <t>吉日木图</t>
  </si>
  <si>
    <t>姚文聪</t>
  </si>
  <si>
    <t>152103********3610</t>
  </si>
  <si>
    <t>额尔敦图</t>
  </si>
  <si>
    <t>152129********0079</t>
  </si>
  <si>
    <t>朝鲁门</t>
  </si>
  <si>
    <t>152223********0516</t>
  </si>
  <si>
    <t>高颖</t>
  </si>
  <si>
    <t>包玉林</t>
  </si>
  <si>
    <t>230226********151X</t>
  </si>
  <si>
    <t>玉全</t>
  </si>
  <si>
    <t>152129********0055</t>
  </si>
  <si>
    <t>葛秀英</t>
  </si>
  <si>
    <t>152223********5522</t>
  </si>
  <si>
    <t>安然</t>
  </si>
  <si>
    <t>珍珍</t>
  </si>
  <si>
    <t>珠日呼</t>
  </si>
  <si>
    <t>152222********511x</t>
  </si>
  <si>
    <t>阿拉坦巴根</t>
  </si>
  <si>
    <t>其乐木格</t>
  </si>
  <si>
    <t>萨如拉</t>
  </si>
  <si>
    <t>斯琴毕力格</t>
  </si>
  <si>
    <t>152129********0052</t>
  </si>
  <si>
    <t>韩振铎</t>
  </si>
  <si>
    <t>150727********0059</t>
  </si>
  <si>
    <t>赵倩</t>
  </si>
  <si>
    <t>玉民</t>
  </si>
  <si>
    <t>春红</t>
  </si>
  <si>
    <t>安琪</t>
  </si>
  <si>
    <t>柯忆晨</t>
  </si>
  <si>
    <t>150727********004x</t>
  </si>
  <si>
    <t>焕珠</t>
  </si>
  <si>
    <t>孟和巴图</t>
  </si>
  <si>
    <t>苏荣吉日嘎拉</t>
  </si>
  <si>
    <t>呼伦</t>
  </si>
  <si>
    <t>包皓天</t>
  </si>
  <si>
    <t>150727********5512</t>
  </si>
  <si>
    <t>石桩子</t>
  </si>
  <si>
    <t>宝音图</t>
  </si>
  <si>
    <t>刘世风</t>
  </si>
  <si>
    <t>吴维鑫</t>
  </si>
  <si>
    <t>222302********0516</t>
  </si>
  <si>
    <t>包丽萍</t>
  </si>
  <si>
    <t>152129********0924</t>
  </si>
  <si>
    <t>152129********1527</t>
  </si>
  <si>
    <t>拉西尼玛</t>
  </si>
  <si>
    <t>150421********6614</t>
  </si>
  <si>
    <t>董顺利</t>
  </si>
  <si>
    <t>司玉霞</t>
  </si>
  <si>
    <t>152101********1543</t>
  </si>
  <si>
    <t>李晶</t>
  </si>
  <si>
    <t>152101********1560</t>
  </si>
  <si>
    <t>查干</t>
  </si>
  <si>
    <t>山虎</t>
  </si>
  <si>
    <t>白梅荣</t>
  </si>
  <si>
    <t>乌云塔娜</t>
  </si>
  <si>
    <t>红梅</t>
  </si>
  <si>
    <t>谢树芳</t>
  </si>
  <si>
    <t>152221********1620</t>
  </si>
  <si>
    <t>叶金山</t>
  </si>
  <si>
    <t>152221********1616</t>
  </si>
  <si>
    <t>郭金平</t>
  </si>
  <si>
    <t>那钦</t>
  </si>
  <si>
    <t>全喜</t>
  </si>
  <si>
    <t>152131********2426</t>
  </si>
  <si>
    <t>齐秀芝</t>
  </si>
  <si>
    <t>嘎日玛盖</t>
  </si>
  <si>
    <t>150727********6512</t>
  </si>
  <si>
    <t>金铁成</t>
  </si>
  <si>
    <t>152223********8015</t>
  </si>
  <si>
    <t>额尔顿乌拉社区</t>
  </si>
  <si>
    <t>春节</t>
  </si>
  <si>
    <t>152129********5529</t>
  </si>
  <si>
    <t>刘万江</t>
  </si>
  <si>
    <t>132522********2514</t>
  </si>
  <si>
    <t>王兴兰</t>
  </si>
  <si>
    <t>132522********2521</t>
  </si>
  <si>
    <t>贾山</t>
  </si>
  <si>
    <t>代生全</t>
  </si>
  <si>
    <t>代玉林</t>
  </si>
  <si>
    <t>152223********4214</t>
  </si>
  <si>
    <t>李永军</t>
  </si>
  <si>
    <t>152129********4519</t>
  </si>
  <si>
    <t>宋树林</t>
  </si>
  <si>
    <t>苏布敦格日乐</t>
  </si>
  <si>
    <t>邰金虎</t>
  </si>
  <si>
    <t>152221********1436</t>
  </si>
  <si>
    <t>赵晓明</t>
  </si>
  <si>
    <t>阿日棍</t>
  </si>
  <si>
    <t>152129********1028</t>
  </si>
  <si>
    <t>张鑫</t>
  </si>
  <si>
    <t>152129********0056</t>
  </si>
  <si>
    <t>王亚琼</t>
  </si>
  <si>
    <t>152626********4240</t>
  </si>
  <si>
    <t>张洋</t>
  </si>
  <si>
    <t>张涛</t>
  </si>
  <si>
    <t>张浩</t>
  </si>
  <si>
    <t>李莲</t>
  </si>
  <si>
    <t>152131********0325</t>
  </si>
  <si>
    <t>赵国军</t>
  </si>
  <si>
    <t>152223********551x</t>
  </si>
  <si>
    <t>赵梓微</t>
  </si>
  <si>
    <t>150727********5523</t>
  </si>
  <si>
    <t>赵梓濠</t>
  </si>
  <si>
    <t>赵文福</t>
  </si>
  <si>
    <t>150422********0611</t>
  </si>
  <si>
    <t>小红</t>
  </si>
  <si>
    <t>王东东</t>
  </si>
  <si>
    <t>潘岩</t>
  </si>
  <si>
    <t>230221********0711</t>
  </si>
  <si>
    <t>秀芹</t>
  </si>
  <si>
    <t>152129********0083</t>
  </si>
  <si>
    <t>张军</t>
  </si>
  <si>
    <t>220323********2855</t>
  </si>
  <si>
    <t>包金花</t>
  </si>
  <si>
    <t>宝力高</t>
  </si>
  <si>
    <t>扎库愣</t>
  </si>
  <si>
    <t xml:space="preserve">张长波 </t>
  </si>
  <si>
    <t>232303********4627</t>
  </si>
  <si>
    <t>安琪音儿</t>
  </si>
  <si>
    <t>150727********0045</t>
  </si>
  <si>
    <t>耶利歌</t>
  </si>
  <si>
    <t>布仁特古斯</t>
  </si>
  <si>
    <t>伊淑梅</t>
  </si>
  <si>
    <t>152129********0064</t>
  </si>
  <si>
    <t>乌日娜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</si>
</sst>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华文仿宋"/>
      <charset val="134"/>
    </font>
    <font>
      <sz val="8"/>
      <color theme="1"/>
      <name val="华文仿宋"/>
      <charset val="134"/>
    </font>
    <font>
      <sz val="6"/>
      <color theme="1"/>
      <name val="华文仿宋"/>
      <charset val="134"/>
    </font>
    <font>
      <b/>
      <sz val="18"/>
      <color theme="1"/>
      <name val="华文仿宋"/>
      <charset val="134"/>
    </font>
    <font>
      <b/>
      <sz val="10"/>
      <name val="华文仿宋"/>
      <charset val="134"/>
    </font>
    <font>
      <sz val="10"/>
      <name val="华文仿宋"/>
      <charset val="134"/>
    </font>
    <font>
      <sz val="10"/>
      <color indexed="8"/>
      <name val="华文仿宋"/>
      <charset val="134"/>
    </font>
    <font>
      <sz val="6"/>
      <color rgb="FF323232"/>
      <name val="华文仿宋"/>
      <charset val="134"/>
    </font>
    <font>
      <sz val="9"/>
      <color theme="1"/>
      <name val="华文仿宋"/>
      <charset val="134"/>
    </font>
    <font>
      <sz val="9"/>
      <name val="华文仿宋"/>
      <charset val="134"/>
    </font>
    <font>
      <sz val="9"/>
      <color indexed="8"/>
      <name val="华文仿宋"/>
      <charset val="134"/>
    </font>
    <font>
      <sz val="9"/>
      <color rgb="FF000000"/>
      <name val="华文仿宋"/>
      <charset val="134"/>
    </font>
    <font>
      <sz val="9"/>
      <color rgb="FFFF0000"/>
      <name val="华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21" applyNumberFormat="0" applyAlignment="0" applyProtection="0">
      <alignment vertical="center"/>
    </xf>
    <xf numFmtId="0" fontId="27" fillId="6" borderId="22" applyNumberFormat="0" applyAlignment="0" applyProtection="0">
      <alignment vertical="center"/>
    </xf>
    <xf numFmtId="0" fontId="28" fillId="6" borderId="21" applyNumberFormat="0" applyAlignment="0" applyProtection="0">
      <alignment vertical="center"/>
    </xf>
    <xf numFmtId="0" fontId="29" fillId="7" borderId="23" applyNumberFormat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7" fillId="0" borderId="0" applyBorder="0">
      <alignment vertical="center"/>
    </xf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49" applyFont="1" applyFill="1" applyBorder="1" applyAlignment="1">
      <alignment horizontal="center" vertical="center"/>
    </xf>
    <xf numFmtId="49" fontId="11" fillId="0" borderId="1" xfId="49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1" xfId="49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49" applyFont="1" applyFill="1" applyBorder="1" applyAlignment="1">
      <alignment horizontal="center" vertical="center"/>
    </xf>
    <xf numFmtId="49" fontId="13" fillId="0" borderId="1" xfId="49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49" applyFont="1" applyFill="1" applyBorder="1" applyAlignment="1">
      <alignment horizontal="center" vertical="center"/>
    </xf>
    <xf numFmtId="49" fontId="15" fillId="0" borderId="1" xfId="49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1" xfId="49" applyFont="1" applyFill="1" applyBorder="1" applyAlignment="1">
      <alignment horizontal="center" vertical="center"/>
    </xf>
    <xf numFmtId="49" fontId="14" fillId="0" borderId="1" xfId="49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4" xfId="0" applyNumberFormat="1" applyFont="1" applyFill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0" fontId="15" fillId="0" borderId="2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5" fillId="0" borderId="3" xfId="0" applyNumberFormat="1" applyFont="1" applyFill="1" applyBorder="1" applyAlignment="1" applyProtection="1">
      <alignment horizontal="center" vertical="center" wrapText="1"/>
    </xf>
    <xf numFmtId="0" fontId="15" fillId="0" borderId="5" xfId="0" applyNumberFormat="1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5" fillId="0" borderId="6" xfId="0" applyNumberFormat="1" applyFont="1" applyFill="1" applyBorder="1" applyAlignment="1" applyProtection="1">
      <alignment horizontal="center" vertical="center" wrapText="1"/>
    </xf>
    <xf numFmtId="0" fontId="15" fillId="0" borderId="7" xfId="0" applyNumberFormat="1" applyFont="1" applyFill="1" applyBorder="1" applyAlignment="1" applyProtection="1">
      <alignment horizontal="center" vertical="center" wrapText="1"/>
    </xf>
    <xf numFmtId="0" fontId="15" fillId="0" borderId="8" xfId="0" applyNumberFormat="1" applyFont="1" applyFill="1" applyBorder="1" applyAlignment="1" applyProtection="1">
      <alignment horizontal="center" vertical="center" wrapText="1"/>
    </xf>
    <xf numFmtId="0" fontId="15" fillId="0" borderId="9" xfId="0" applyNumberFormat="1" applyFont="1" applyFill="1" applyBorder="1" applyAlignment="1" applyProtection="1">
      <alignment horizontal="center" vertical="center" wrapText="1"/>
    </xf>
    <xf numFmtId="0" fontId="14" fillId="0" borderId="3" xfId="0" applyNumberFormat="1" applyFont="1" applyFill="1" applyBorder="1" applyAlignment="1" applyProtection="1">
      <alignment horizontal="center" vertical="center" wrapText="1"/>
    </xf>
    <xf numFmtId="49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5" fillId="0" borderId="10" xfId="0" applyNumberFormat="1" applyFont="1" applyFill="1" applyBorder="1" applyAlignment="1" applyProtection="1">
      <alignment horizontal="center" vertical="center" wrapText="1"/>
    </xf>
    <xf numFmtId="49" fontId="15" fillId="0" borderId="8" xfId="0" applyNumberFormat="1" applyFont="1" applyFill="1" applyBorder="1" applyAlignment="1" applyProtection="1">
      <alignment horizontal="center" vertical="center" wrapText="1"/>
    </xf>
    <xf numFmtId="0" fontId="14" fillId="0" borderId="7" xfId="0" applyNumberFormat="1" applyFont="1" applyFill="1" applyBorder="1" applyAlignment="1" applyProtection="1">
      <alignment horizontal="center" vertical="center" wrapText="1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49" fontId="15" fillId="0" borderId="6" xfId="0" applyNumberFormat="1" applyFont="1" applyFill="1" applyBorder="1" applyAlignment="1" applyProtection="1">
      <alignment horizontal="center" vertical="center" wrapText="1"/>
    </xf>
    <xf numFmtId="0" fontId="15" fillId="0" borderId="11" xfId="0" applyNumberFormat="1" applyFont="1" applyFill="1" applyBorder="1" applyAlignment="1" applyProtection="1">
      <alignment horizontal="center" vertical="center" wrapText="1"/>
    </xf>
    <xf numFmtId="49" fontId="15" fillId="0" borderId="7" xfId="0" applyNumberFormat="1" applyFont="1" applyFill="1" applyBorder="1" applyAlignment="1" applyProtection="1">
      <alignment horizontal="center" vertical="center" wrapText="1"/>
    </xf>
    <xf numFmtId="0" fontId="14" fillId="0" borderId="6" xfId="50" applyNumberFormat="1" applyFont="1" applyFill="1" applyBorder="1" applyAlignment="1" applyProtection="1">
      <alignment horizontal="center" vertical="center" wrapText="1"/>
    </xf>
    <xf numFmtId="0" fontId="14" fillId="0" borderId="7" xfId="50" applyNumberFormat="1" applyFont="1" applyFill="1" applyBorder="1" applyAlignment="1" applyProtection="1">
      <alignment horizontal="center" vertical="center" wrapText="1"/>
    </xf>
    <xf numFmtId="49" fontId="14" fillId="0" borderId="7" xfId="50" applyNumberFormat="1" applyFont="1" applyFill="1" applyBorder="1" applyAlignment="1" applyProtection="1">
      <alignment horizontal="center" vertical="center" wrapText="1"/>
    </xf>
    <xf numFmtId="0" fontId="14" fillId="0" borderId="1" xfId="50" applyNumberFormat="1" applyFont="1" applyFill="1" applyBorder="1" applyAlignment="1" applyProtection="1">
      <alignment horizontal="center" vertical="center" wrapText="1"/>
    </xf>
    <xf numFmtId="0" fontId="14" fillId="0" borderId="6" xfId="0" applyNumberFormat="1" applyFont="1" applyFill="1" applyBorder="1" applyAlignment="1" applyProtection="1">
      <alignment horizontal="center" vertical="center" wrapText="1"/>
    </xf>
    <xf numFmtId="49" fontId="14" fillId="0" borderId="7" xfId="0" applyNumberFormat="1" applyFont="1" applyFill="1" applyBorder="1" applyAlignment="1" applyProtection="1">
      <alignment horizontal="center" vertical="center" wrapText="1"/>
    </xf>
    <xf numFmtId="0" fontId="14" fillId="0" borderId="10" xfId="0" applyNumberFormat="1" applyFont="1" applyFill="1" applyBorder="1" applyAlignment="1" applyProtection="1">
      <alignment horizontal="center" vertical="center" wrapText="1"/>
    </xf>
    <xf numFmtId="0" fontId="14" fillId="0" borderId="9" xfId="0" applyNumberFormat="1" applyFont="1" applyFill="1" applyBorder="1" applyAlignment="1" applyProtection="1">
      <alignment horizontal="center" vertical="center" wrapText="1"/>
    </xf>
    <xf numFmtId="0" fontId="14" fillId="0" borderId="11" xfId="0" applyNumberFormat="1" applyFont="1" applyFill="1" applyBorder="1" applyAlignment="1" applyProtection="1">
      <alignment horizontal="center" vertical="center" wrapText="1"/>
    </xf>
    <xf numFmtId="0" fontId="15" fillId="0" borderId="11" xfId="0" applyNumberFormat="1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 applyProtection="1">
      <alignment horizontal="center" vertical="center"/>
    </xf>
    <xf numFmtId="0" fontId="15" fillId="2" borderId="7" xfId="0" applyNumberFormat="1" applyFont="1" applyFill="1" applyBorder="1" applyAlignment="1" applyProtection="1">
      <alignment horizontal="center" vertical="center" wrapText="1"/>
    </xf>
    <xf numFmtId="49" fontId="15" fillId="2" borderId="8" xfId="0" applyNumberFormat="1" applyFont="1" applyFill="1" applyBorder="1" applyAlignment="1" applyProtection="1">
      <alignment horizontal="center" vertical="center" wrapText="1"/>
    </xf>
    <xf numFmtId="0" fontId="15" fillId="2" borderId="2" xfId="0" applyNumberFormat="1" applyFont="1" applyFill="1" applyBorder="1" applyAlignment="1" applyProtection="1">
      <alignment horizontal="center" vertical="center" wrapText="1"/>
    </xf>
    <xf numFmtId="0" fontId="15" fillId="2" borderId="1" xfId="0" applyNumberFormat="1" applyFont="1" applyFill="1" applyBorder="1" applyAlignment="1" applyProtection="1">
      <alignment horizontal="center" vertical="center" wrapText="1"/>
    </xf>
    <xf numFmtId="0" fontId="14" fillId="2" borderId="7" xfId="0" applyNumberFormat="1" applyFont="1" applyFill="1" applyBorder="1" applyAlignment="1" applyProtection="1">
      <alignment horizontal="center" vertical="center" wrapText="1"/>
    </xf>
    <xf numFmtId="49" fontId="14" fillId="2" borderId="8" xfId="0" applyNumberFormat="1" applyFont="1" applyFill="1" applyBorder="1" applyAlignment="1" applyProtection="1">
      <alignment horizontal="center" vertical="center" wrapText="1"/>
    </xf>
    <xf numFmtId="0" fontId="14" fillId="2" borderId="2" xfId="0" applyNumberFormat="1" applyFont="1" applyFill="1" applyBorder="1" applyAlignment="1" applyProtection="1">
      <alignment horizontal="center" vertical="center" wrapText="1"/>
    </xf>
    <xf numFmtId="0" fontId="14" fillId="2" borderId="1" xfId="0" applyNumberFormat="1" applyFont="1" applyFill="1" applyBorder="1" applyAlignment="1" applyProtection="1">
      <alignment horizontal="center" vertical="center" wrapText="1"/>
    </xf>
    <xf numFmtId="49" fontId="14" fillId="0" borderId="8" xfId="0" applyNumberFormat="1" applyFont="1" applyFill="1" applyBorder="1" applyAlignment="1" applyProtection="1">
      <alignment horizontal="center" vertical="center" wrapText="1"/>
    </xf>
    <xf numFmtId="49" fontId="14" fillId="0" borderId="6" xfId="0" applyNumberFormat="1" applyFont="1" applyFill="1" applyBorder="1" applyAlignment="1" applyProtection="1">
      <alignment horizontal="center" vertical="center" wrapText="1"/>
    </xf>
    <xf numFmtId="49" fontId="15" fillId="0" borderId="9" xfId="0" applyNumberFormat="1" applyFont="1" applyFill="1" applyBorder="1" applyAlignment="1" applyProtection="1">
      <alignment horizontal="center" vertical="center" wrapText="1"/>
    </xf>
    <xf numFmtId="0" fontId="15" fillId="0" borderId="12" xfId="0" applyNumberFormat="1" applyFont="1" applyFill="1" applyBorder="1" applyAlignment="1" applyProtection="1">
      <alignment horizontal="center" vertical="center" wrapText="1"/>
    </xf>
    <xf numFmtId="0" fontId="16" fillId="0" borderId="13" xfId="50" applyFont="1" applyFill="1" applyBorder="1" applyAlignment="1">
      <alignment horizontal="center" vertical="center" wrapText="1"/>
    </xf>
    <xf numFmtId="49" fontId="16" fillId="0" borderId="8" xfId="50" applyNumberFormat="1" applyFont="1" applyFill="1" applyBorder="1" applyAlignment="1">
      <alignment horizontal="center" vertical="center" wrapText="1"/>
    </xf>
    <xf numFmtId="0" fontId="16" fillId="0" borderId="2" xfId="50" applyFont="1" applyFill="1" applyBorder="1" applyAlignment="1">
      <alignment horizontal="center" vertical="center" wrapText="1"/>
    </xf>
    <xf numFmtId="49" fontId="16" fillId="0" borderId="7" xfId="50" applyNumberFormat="1" applyFont="1" applyFill="1" applyBorder="1" applyAlignment="1">
      <alignment horizontal="center" vertical="center" wrapText="1"/>
    </xf>
    <xf numFmtId="0" fontId="16" fillId="0" borderId="12" xfId="50" applyFont="1" applyFill="1" applyBorder="1" applyAlignment="1">
      <alignment horizontal="center" vertical="center" wrapText="1"/>
    </xf>
    <xf numFmtId="49" fontId="14" fillId="2" borderId="7" xfId="0" applyNumberFormat="1" applyFont="1" applyFill="1" applyBorder="1" applyAlignment="1" applyProtection="1">
      <alignment horizontal="center" vertical="center" wrapText="1"/>
    </xf>
    <xf numFmtId="0" fontId="14" fillId="2" borderId="11" xfId="0" applyNumberFormat="1" applyFont="1" applyFill="1" applyBorder="1" applyAlignment="1" applyProtection="1">
      <alignment horizontal="center" vertical="center" wrapText="1"/>
    </xf>
    <xf numFmtId="0" fontId="15" fillId="2" borderId="11" xfId="0" applyNumberFormat="1" applyFont="1" applyFill="1" applyBorder="1" applyAlignment="1" applyProtection="1">
      <alignment horizontal="center" vertical="center" wrapText="1"/>
    </xf>
    <xf numFmtId="0" fontId="16" fillId="2" borderId="7" xfId="0" applyNumberFormat="1" applyFont="1" applyFill="1" applyBorder="1" applyAlignment="1" applyProtection="1">
      <alignment horizontal="center" vertical="center" wrapText="1"/>
    </xf>
    <xf numFmtId="49" fontId="15" fillId="2" borderId="7" xfId="0" applyNumberFormat="1" applyFont="1" applyFill="1" applyBorder="1" applyAlignment="1" applyProtection="1">
      <alignment horizontal="center" vertical="center" wrapText="1"/>
    </xf>
    <xf numFmtId="0" fontId="15" fillId="2" borderId="12" xfId="0" applyNumberFormat="1" applyFont="1" applyFill="1" applyBorder="1" applyAlignment="1" applyProtection="1">
      <alignment horizontal="center" vertical="center" wrapText="1"/>
    </xf>
    <xf numFmtId="0" fontId="15" fillId="2" borderId="14" xfId="0" applyNumberFormat="1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 applyProtection="1">
      <alignment horizontal="center" vertical="center" wrapText="1"/>
    </xf>
    <xf numFmtId="49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15" xfId="0" applyNumberFormat="1" applyFont="1" applyFill="1" applyBorder="1" applyAlignment="1" applyProtection="1">
      <alignment horizontal="center" vertical="center" wrapText="1"/>
    </xf>
    <xf numFmtId="0" fontId="14" fillId="0" borderId="16" xfId="0" applyNumberFormat="1" applyFont="1" applyFill="1" applyBorder="1" applyAlignment="1" applyProtection="1">
      <alignment horizontal="center" vertical="center" wrapText="1"/>
    </xf>
    <xf numFmtId="0" fontId="15" fillId="0" borderId="1" xfId="49" applyFont="1" applyBorder="1" applyAlignment="1">
      <alignment horizontal="center" vertical="center"/>
    </xf>
    <xf numFmtId="49" fontId="15" fillId="0" borderId="2" xfId="49" applyNumberFormat="1" applyFont="1" applyBorder="1" applyAlignment="1">
      <alignment horizontal="center" vertical="center"/>
    </xf>
    <xf numFmtId="0" fontId="15" fillId="0" borderId="13" xfId="0" applyNumberFormat="1" applyFont="1" applyFill="1" applyBorder="1" applyAlignment="1" applyProtection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5" fillId="2" borderId="13" xfId="0" applyNumberFormat="1" applyFont="1" applyFill="1" applyBorder="1" applyAlignment="1" applyProtection="1">
      <alignment horizontal="center" vertical="center" wrapText="1"/>
    </xf>
    <xf numFmtId="0" fontId="15" fillId="2" borderId="8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15" fillId="2" borderId="6" xfId="0" applyNumberFormat="1" applyFont="1" applyFill="1" applyBorder="1" applyAlignment="1" applyProtection="1">
      <alignment horizontal="center" vertical="center" wrapText="1"/>
    </xf>
    <xf numFmtId="0" fontId="15" fillId="2" borderId="10" xfId="0" applyNumberFormat="1" applyFont="1" applyFill="1" applyBorder="1" applyAlignment="1" applyProtection="1">
      <alignment horizontal="center" vertical="center" wrapText="1"/>
    </xf>
    <xf numFmtId="0" fontId="15" fillId="2" borderId="1" xfId="5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95"/>
  <sheetViews>
    <sheetView tabSelected="1" workbookViewId="0">
      <selection activeCell="R18" sqref="R18"/>
    </sheetView>
  </sheetViews>
  <sheetFormatPr defaultColWidth="9" defaultRowHeight="13.5" outlineLevelCol="4"/>
  <cols>
    <col min="1" max="1" width="7.5" style="7" customWidth="1"/>
    <col min="2" max="2" width="17.125" style="7" customWidth="1"/>
    <col min="3" max="3" width="22.5" style="8" customWidth="1"/>
    <col min="4" max="4" width="19.125" style="9" customWidth="1"/>
    <col min="5" max="5" width="13.75" style="7" customWidth="1"/>
    <col min="6" max="16384" width="9" style="4"/>
  </cols>
  <sheetData>
    <row r="1" s="1" customFormat="1" ht="46" customHeight="1" spans="1:5">
      <c r="A1" s="10" t="s">
        <v>0</v>
      </c>
      <c r="B1" s="10"/>
      <c r="C1" s="10"/>
      <c r="D1" s="10"/>
      <c r="E1" s="10"/>
    </row>
    <row r="2" s="2" customFormat="1" ht="51" customHeight="1" spans="1:5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</row>
    <row r="3" s="1" customFormat="1" spans="1:5">
      <c r="A3" s="12">
        <f>MAX($A$2:A2)+1</f>
        <v>1</v>
      </c>
      <c r="B3" s="13" t="s">
        <v>6</v>
      </c>
      <c r="C3" s="14" t="s">
        <v>7</v>
      </c>
      <c r="D3" s="15" t="s">
        <v>8</v>
      </c>
      <c r="E3" s="16"/>
    </row>
    <row r="4" s="3" customFormat="1" spans="1:5">
      <c r="A4" s="12"/>
      <c r="B4" s="17" t="s">
        <v>9</v>
      </c>
      <c r="C4" s="14" t="s">
        <v>10</v>
      </c>
      <c r="D4" s="15" t="s">
        <v>8</v>
      </c>
      <c r="E4" s="16"/>
    </row>
    <row r="5" s="4" customFormat="1" spans="1:5">
      <c r="A5" s="18">
        <f>MAX($A$2:A4)+1</f>
        <v>2</v>
      </c>
      <c r="B5" s="19" t="s">
        <v>11</v>
      </c>
      <c r="C5" s="20" t="s">
        <v>12</v>
      </c>
      <c r="D5" s="21" t="s">
        <v>8</v>
      </c>
      <c r="E5" s="18"/>
    </row>
    <row r="6" s="4" customFormat="1" spans="1:5">
      <c r="A6" s="18"/>
      <c r="B6" s="19" t="s">
        <v>13</v>
      </c>
      <c r="C6" s="20" t="s">
        <v>14</v>
      </c>
      <c r="D6" s="21" t="s">
        <v>8</v>
      </c>
      <c r="E6" s="18"/>
    </row>
    <row r="7" s="4" customFormat="1" spans="1:5">
      <c r="A7" s="22">
        <f>MAX($A$2:A6)+1</f>
        <v>3</v>
      </c>
      <c r="B7" s="23" t="s">
        <v>15</v>
      </c>
      <c r="C7" s="24" t="s">
        <v>16</v>
      </c>
      <c r="D7" s="25" t="s">
        <v>8</v>
      </c>
      <c r="E7" s="22"/>
    </row>
    <row r="8" s="4" customFormat="1" spans="1:5">
      <c r="A8" s="22">
        <f>MAX($A$2:A7)+1</f>
        <v>4</v>
      </c>
      <c r="B8" s="23" t="s">
        <v>17</v>
      </c>
      <c r="C8" s="24" t="s">
        <v>18</v>
      </c>
      <c r="D8" s="25" t="s">
        <v>8</v>
      </c>
      <c r="E8" s="22"/>
    </row>
    <row r="9" s="4" customFormat="1" spans="1:5">
      <c r="A9" s="22">
        <f>MAX($A$2:A8)+1</f>
        <v>5</v>
      </c>
      <c r="B9" s="26" t="s">
        <v>19</v>
      </c>
      <c r="C9" s="27" t="s">
        <v>20</v>
      </c>
      <c r="D9" s="25" t="s">
        <v>8</v>
      </c>
      <c r="E9" s="22"/>
    </row>
    <row r="10" s="5" customFormat="1" spans="1:5">
      <c r="A10" s="18">
        <f>MAX($A$2:A9)+1</f>
        <v>6</v>
      </c>
      <c r="B10" s="19" t="s">
        <v>21</v>
      </c>
      <c r="C10" s="20" t="s">
        <v>22</v>
      </c>
      <c r="D10" s="21" t="s">
        <v>8</v>
      </c>
      <c r="E10" s="18"/>
    </row>
    <row r="11" s="4" customFormat="1" spans="1:5">
      <c r="A11" s="18"/>
      <c r="B11" s="19" t="s">
        <v>23</v>
      </c>
      <c r="C11" s="20" t="s">
        <v>24</v>
      </c>
      <c r="D11" s="21" t="s">
        <v>8</v>
      </c>
      <c r="E11" s="18"/>
    </row>
    <row r="12" s="4" customFormat="1" spans="1:5">
      <c r="A12" s="18"/>
      <c r="B12" s="19" t="s">
        <v>25</v>
      </c>
      <c r="C12" s="20" t="s">
        <v>26</v>
      </c>
      <c r="D12" s="21" t="s">
        <v>8</v>
      </c>
      <c r="E12" s="18"/>
    </row>
    <row r="13" s="4" customFormat="1" spans="1:5">
      <c r="A13" s="18"/>
      <c r="B13" s="19" t="s">
        <v>27</v>
      </c>
      <c r="C13" s="20" t="s">
        <v>28</v>
      </c>
      <c r="D13" s="21" t="s">
        <v>8</v>
      </c>
      <c r="E13" s="18"/>
    </row>
    <row r="14" s="3" customFormat="1" spans="1:5">
      <c r="A14" s="22">
        <f>MAX($A$2:A13)+1</f>
        <v>7</v>
      </c>
      <c r="B14" s="23" t="s">
        <v>29</v>
      </c>
      <c r="C14" s="24" t="s">
        <v>30</v>
      </c>
      <c r="D14" s="25" t="s">
        <v>8</v>
      </c>
      <c r="E14" s="22"/>
    </row>
    <row r="15" s="4" customFormat="1" spans="1:5">
      <c r="A15" s="22"/>
      <c r="B15" s="23" t="s">
        <v>31</v>
      </c>
      <c r="C15" s="24" t="s">
        <v>32</v>
      </c>
      <c r="D15" s="25" t="s">
        <v>8</v>
      </c>
      <c r="E15" s="22"/>
    </row>
    <row r="16" s="4" customFormat="1" spans="1:5">
      <c r="A16" s="22"/>
      <c r="B16" s="23" t="s">
        <v>33</v>
      </c>
      <c r="C16" s="24" t="s">
        <v>34</v>
      </c>
      <c r="D16" s="25" t="s">
        <v>8</v>
      </c>
      <c r="E16" s="22"/>
    </row>
    <row r="17" s="5" customFormat="1" spans="1:5">
      <c r="A17" s="22">
        <f>MAX($A$2:A16)+1</f>
        <v>8</v>
      </c>
      <c r="B17" s="26" t="s">
        <v>35</v>
      </c>
      <c r="C17" s="27" t="s">
        <v>36</v>
      </c>
      <c r="D17" s="25" t="s">
        <v>8</v>
      </c>
      <c r="E17" s="22"/>
    </row>
    <row r="18" s="3" customFormat="1" spans="1:5">
      <c r="A18" s="22">
        <f>MAX($A$2:A17)+1</f>
        <v>9</v>
      </c>
      <c r="B18" s="23" t="s">
        <v>37</v>
      </c>
      <c r="C18" s="24" t="s">
        <v>38</v>
      </c>
      <c r="D18" s="25" t="s">
        <v>8</v>
      </c>
      <c r="E18" s="22"/>
    </row>
    <row r="19" s="4" customFormat="1" spans="1:5">
      <c r="A19" s="22"/>
      <c r="B19" s="23" t="s">
        <v>39</v>
      </c>
      <c r="C19" s="24" t="s">
        <v>40</v>
      </c>
      <c r="D19" s="25" t="s">
        <v>8</v>
      </c>
      <c r="E19" s="22"/>
    </row>
    <row r="20" s="5" customFormat="1" spans="1:5">
      <c r="A20" s="22">
        <f>MAX($A$2:A19)+1</f>
        <v>10</v>
      </c>
      <c r="B20" s="23" t="s">
        <v>41</v>
      </c>
      <c r="C20" s="24" t="s">
        <v>42</v>
      </c>
      <c r="D20" s="25" t="s">
        <v>8</v>
      </c>
      <c r="E20" s="22"/>
    </row>
    <row r="21" s="4" customFormat="1" spans="1:5">
      <c r="A21" s="22"/>
      <c r="B21" s="23" t="s">
        <v>43</v>
      </c>
      <c r="C21" s="24" t="s">
        <v>44</v>
      </c>
      <c r="D21" s="25" t="s">
        <v>8</v>
      </c>
      <c r="E21" s="22"/>
    </row>
    <row r="22" s="4" customFormat="1" spans="1:5">
      <c r="A22" s="22">
        <f>MAX($A$2:A21)+1</f>
        <v>11</v>
      </c>
      <c r="B22" s="23" t="s">
        <v>45</v>
      </c>
      <c r="C22" s="24" t="s">
        <v>46</v>
      </c>
      <c r="D22" s="25" t="s">
        <v>8</v>
      </c>
      <c r="E22" s="22"/>
    </row>
    <row r="23" s="4" customFormat="1" spans="1:5">
      <c r="A23" s="22">
        <f>MAX($A$2:A22)+1</f>
        <v>12</v>
      </c>
      <c r="B23" s="23" t="s">
        <v>47</v>
      </c>
      <c r="C23" s="24" t="s">
        <v>48</v>
      </c>
      <c r="D23" s="25" t="s">
        <v>8</v>
      </c>
      <c r="E23" s="22"/>
    </row>
    <row r="24" s="5" customFormat="1" spans="1:5">
      <c r="A24" s="22"/>
      <c r="B24" s="23" t="s">
        <v>49</v>
      </c>
      <c r="C24" s="24" t="s">
        <v>50</v>
      </c>
      <c r="D24" s="25" t="s">
        <v>8</v>
      </c>
      <c r="E24" s="22"/>
    </row>
    <row r="25" s="4" customFormat="1" spans="1:5">
      <c r="A25" s="22"/>
      <c r="B25" s="23" t="s">
        <v>51</v>
      </c>
      <c r="C25" s="24" t="s">
        <v>52</v>
      </c>
      <c r="D25" s="25" t="s">
        <v>8</v>
      </c>
      <c r="E25" s="22"/>
    </row>
    <row r="26" s="4" customFormat="1" spans="1:5">
      <c r="A26" s="22">
        <f>MAX($A$2:A25)+1</f>
        <v>13</v>
      </c>
      <c r="B26" s="23" t="s">
        <v>53</v>
      </c>
      <c r="C26" s="24" t="s">
        <v>54</v>
      </c>
      <c r="D26" s="25" t="s">
        <v>8</v>
      </c>
      <c r="E26" s="22"/>
    </row>
    <row r="27" s="5" customFormat="1" spans="1:5">
      <c r="A27" s="22"/>
      <c r="B27" s="23" t="s">
        <v>55</v>
      </c>
      <c r="C27" s="24" t="s">
        <v>56</v>
      </c>
      <c r="D27" s="25" t="s">
        <v>8</v>
      </c>
      <c r="E27" s="22"/>
    </row>
    <row r="28" s="5" customFormat="1" spans="1:5">
      <c r="A28" s="22"/>
      <c r="B28" s="23" t="s">
        <v>57</v>
      </c>
      <c r="C28" s="24" t="s">
        <v>58</v>
      </c>
      <c r="D28" s="25" t="s">
        <v>8</v>
      </c>
      <c r="E28" s="22"/>
    </row>
    <row r="29" s="4" customFormat="1" spans="1:5">
      <c r="A29" s="22">
        <f>MAX($A$2:A28)+1</f>
        <v>14</v>
      </c>
      <c r="B29" s="23" t="s">
        <v>59</v>
      </c>
      <c r="C29" s="24" t="s">
        <v>60</v>
      </c>
      <c r="D29" s="25" t="s">
        <v>8</v>
      </c>
      <c r="E29" s="22"/>
    </row>
    <row r="30" s="5" customFormat="1" spans="1:5">
      <c r="A30" s="22">
        <f>MAX($A$2:A29)+1</f>
        <v>15</v>
      </c>
      <c r="B30" s="23" t="s">
        <v>61</v>
      </c>
      <c r="C30" s="24" t="s">
        <v>62</v>
      </c>
      <c r="D30" s="25" t="s">
        <v>8</v>
      </c>
      <c r="E30" s="22"/>
    </row>
    <row r="31" s="5" customFormat="1" spans="1:5">
      <c r="A31" s="22"/>
      <c r="B31" s="26" t="s">
        <v>63</v>
      </c>
      <c r="C31" s="27" t="s">
        <v>64</v>
      </c>
      <c r="D31" s="25" t="s">
        <v>8</v>
      </c>
      <c r="E31" s="22"/>
    </row>
    <row r="32" s="4" customFormat="1" spans="1:5">
      <c r="A32" s="22">
        <f>MAX($A$2:A31)+1</f>
        <v>16</v>
      </c>
      <c r="B32" s="23" t="s">
        <v>65</v>
      </c>
      <c r="C32" s="24" t="s">
        <v>30</v>
      </c>
      <c r="D32" s="25" t="s">
        <v>8</v>
      </c>
      <c r="E32" s="22"/>
    </row>
    <row r="33" s="4" customFormat="1" spans="1:5">
      <c r="A33" s="22">
        <f>MAX($A$2:A32)+1</f>
        <v>17</v>
      </c>
      <c r="B33" s="23" t="s">
        <v>66</v>
      </c>
      <c r="C33" s="24" t="s">
        <v>67</v>
      </c>
      <c r="D33" s="25" t="s">
        <v>8</v>
      </c>
      <c r="E33" s="22"/>
    </row>
    <row r="34" s="4" customFormat="1" spans="1:5">
      <c r="A34" s="22"/>
      <c r="B34" s="23" t="s">
        <v>68</v>
      </c>
      <c r="C34" s="24" t="s">
        <v>69</v>
      </c>
      <c r="D34" s="25" t="s">
        <v>8</v>
      </c>
      <c r="E34" s="22"/>
    </row>
    <row r="35" s="3" customFormat="1" spans="1:5">
      <c r="A35" s="22">
        <f>MAX($A$2:A34)+1</f>
        <v>18</v>
      </c>
      <c r="B35" s="26" t="s">
        <v>70</v>
      </c>
      <c r="C35" s="27" t="s">
        <v>40</v>
      </c>
      <c r="D35" s="25" t="s">
        <v>8</v>
      </c>
      <c r="E35" s="22"/>
    </row>
    <row r="36" s="3" customFormat="1" spans="1:5">
      <c r="A36" s="22"/>
      <c r="B36" s="26" t="s">
        <v>71</v>
      </c>
      <c r="C36" s="27" t="s">
        <v>12</v>
      </c>
      <c r="D36" s="25" t="s">
        <v>8</v>
      </c>
      <c r="E36" s="22"/>
    </row>
    <row r="37" s="3" customFormat="1" spans="1:5">
      <c r="A37" s="22"/>
      <c r="B37" s="26" t="s">
        <v>72</v>
      </c>
      <c r="C37" s="27" t="s">
        <v>73</v>
      </c>
      <c r="D37" s="25" t="s">
        <v>8</v>
      </c>
      <c r="E37" s="22"/>
    </row>
    <row r="38" s="5" customFormat="1" spans="1:5">
      <c r="A38" s="22">
        <f>MAX($A$2:A37)+1</f>
        <v>19</v>
      </c>
      <c r="B38" s="26" t="s">
        <v>74</v>
      </c>
      <c r="C38" s="27" t="s">
        <v>75</v>
      </c>
      <c r="D38" s="25" t="s">
        <v>8</v>
      </c>
      <c r="E38" s="22"/>
    </row>
    <row r="39" s="4" customFormat="1" spans="1:5">
      <c r="A39" s="22">
        <f>MAX($A$2:A38)+1</f>
        <v>20</v>
      </c>
      <c r="B39" s="23" t="s">
        <v>76</v>
      </c>
      <c r="C39" s="24" t="s">
        <v>77</v>
      </c>
      <c r="D39" s="25" t="s">
        <v>8</v>
      </c>
      <c r="E39" s="22"/>
    </row>
    <row r="40" s="4" customFormat="1" spans="1:5">
      <c r="A40" s="22">
        <f>MAX($A$2:A39)+1</f>
        <v>21</v>
      </c>
      <c r="B40" s="23" t="s">
        <v>78</v>
      </c>
      <c r="C40" s="24" t="s">
        <v>30</v>
      </c>
      <c r="D40" s="25" t="s">
        <v>8</v>
      </c>
      <c r="E40" s="22"/>
    </row>
    <row r="41" s="4" customFormat="1" spans="1:5">
      <c r="A41" s="22"/>
      <c r="B41" s="23" t="s">
        <v>79</v>
      </c>
      <c r="C41" s="24" t="s">
        <v>52</v>
      </c>
      <c r="D41" s="25" t="s">
        <v>8</v>
      </c>
      <c r="E41" s="22"/>
    </row>
    <row r="42" s="4" customFormat="1" spans="1:5">
      <c r="A42" s="22"/>
      <c r="B42" s="23" t="s">
        <v>80</v>
      </c>
      <c r="C42" s="24" t="s">
        <v>81</v>
      </c>
      <c r="D42" s="25" t="s">
        <v>8</v>
      </c>
      <c r="E42" s="22"/>
    </row>
    <row r="43" s="4" customFormat="1" spans="1:5">
      <c r="A43" s="18">
        <f>MAX($A$2:A42)+1</f>
        <v>22</v>
      </c>
      <c r="B43" s="19" t="s">
        <v>82</v>
      </c>
      <c r="C43" s="20" t="s">
        <v>38</v>
      </c>
      <c r="D43" s="21" t="s">
        <v>8</v>
      </c>
      <c r="E43" s="18"/>
    </row>
    <row r="44" s="3" customFormat="1" spans="1:5">
      <c r="A44" s="22"/>
      <c r="B44" s="23" t="s">
        <v>83</v>
      </c>
      <c r="C44" s="24" t="s">
        <v>10</v>
      </c>
      <c r="D44" s="25" t="s">
        <v>8</v>
      </c>
      <c r="E44" s="22"/>
    </row>
    <row r="45" s="4" customFormat="1" spans="1:5">
      <c r="A45" s="22"/>
      <c r="B45" s="23" t="s">
        <v>84</v>
      </c>
      <c r="C45" s="24" t="s">
        <v>85</v>
      </c>
      <c r="D45" s="25" t="s">
        <v>8</v>
      </c>
      <c r="E45" s="22"/>
    </row>
    <row r="46" s="4" customFormat="1" spans="1:5">
      <c r="A46" s="22"/>
      <c r="B46" s="23" t="s">
        <v>86</v>
      </c>
      <c r="C46" s="24" t="s">
        <v>87</v>
      </c>
      <c r="D46" s="25" t="s">
        <v>8</v>
      </c>
      <c r="E46" s="22"/>
    </row>
    <row r="47" s="4" customFormat="1" spans="1:5">
      <c r="A47" s="22">
        <f>MAX($A$2:A46)+1</f>
        <v>23</v>
      </c>
      <c r="B47" s="23" t="s">
        <v>88</v>
      </c>
      <c r="C47" s="24" t="s">
        <v>34</v>
      </c>
      <c r="D47" s="25" t="s">
        <v>8</v>
      </c>
      <c r="E47" s="22"/>
    </row>
    <row r="48" s="4" customFormat="1" spans="1:5">
      <c r="A48" s="22"/>
      <c r="B48" s="23" t="s">
        <v>89</v>
      </c>
      <c r="C48" s="27" t="s">
        <v>90</v>
      </c>
      <c r="D48" s="25" t="s">
        <v>8</v>
      </c>
      <c r="E48" s="22"/>
    </row>
    <row r="49" s="5" customFormat="1" spans="1:5">
      <c r="A49" s="22">
        <f>MAX($A$2:A48)+1</f>
        <v>24</v>
      </c>
      <c r="B49" s="26" t="s">
        <v>91</v>
      </c>
      <c r="C49" s="27" t="s">
        <v>36</v>
      </c>
      <c r="D49" s="25" t="s">
        <v>8</v>
      </c>
      <c r="E49" s="22"/>
    </row>
    <row r="50" s="3" customFormat="1" spans="1:5">
      <c r="A50" s="22"/>
      <c r="B50" s="26" t="s">
        <v>92</v>
      </c>
      <c r="C50" s="27" t="s">
        <v>93</v>
      </c>
      <c r="D50" s="25" t="s">
        <v>8</v>
      </c>
      <c r="E50" s="22"/>
    </row>
    <row r="51" s="4" customFormat="1" spans="1:5">
      <c r="A51" s="22"/>
      <c r="B51" s="26" t="s">
        <v>94</v>
      </c>
      <c r="C51" s="27" t="s">
        <v>22</v>
      </c>
      <c r="D51" s="25" t="s">
        <v>8</v>
      </c>
      <c r="E51" s="22"/>
    </row>
    <row r="52" s="4" customFormat="1" spans="1:5">
      <c r="A52" s="22">
        <f>MAX($A$2:A51)+1</f>
        <v>25</v>
      </c>
      <c r="B52" s="23" t="s">
        <v>95</v>
      </c>
      <c r="C52" s="24" t="s">
        <v>96</v>
      </c>
      <c r="D52" s="25" t="s">
        <v>8</v>
      </c>
      <c r="E52" s="22"/>
    </row>
    <row r="53" s="3" customFormat="1" spans="1:5">
      <c r="A53" s="22"/>
      <c r="B53" s="23" t="s">
        <v>97</v>
      </c>
      <c r="C53" s="24" t="s">
        <v>98</v>
      </c>
      <c r="D53" s="25" t="s">
        <v>8</v>
      </c>
      <c r="E53" s="22"/>
    </row>
    <row r="54" s="4" customFormat="1" spans="1:5">
      <c r="A54" s="22">
        <f>MAX($A$2:A53)+1</f>
        <v>26</v>
      </c>
      <c r="B54" s="23" t="s">
        <v>99</v>
      </c>
      <c r="C54" s="24" t="s">
        <v>100</v>
      </c>
      <c r="D54" s="25" t="s">
        <v>8</v>
      </c>
      <c r="E54" s="22"/>
    </row>
    <row r="55" s="4" customFormat="1" spans="1:5">
      <c r="A55" s="22"/>
      <c r="B55" s="23" t="s">
        <v>101</v>
      </c>
      <c r="C55" s="24" t="s">
        <v>102</v>
      </c>
      <c r="D55" s="25" t="s">
        <v>8</v>
      </c>
      <c r="E55" s="22"/>
    </row>
    <row r="56" s="4" customFormat="1" spans="1:5">
      <c r="A56" s="22">
        <f>MAX($A$2:A55)+1</f>
        <v>27</v>
      </c>
      <c r="B56" s="26" t="s">
        <v>103</v>
      </c>
      <c r="C56" s="27" t="s">
        <v>10</v>
      </c>
      <c r="D56" s="25" t="s">
        <v>8</v>
      </c>
      <c r="E56" s="22"/>
    </row>
    <row r="57" s="4" customFormat="1" spans="1:5">
      <c r="A57" s="22"/>
      <c r="B57" s="26" t="s">
        <v>104</v>
      </c>
      <c r="C57" s="27" t="s">
        <v>36</v>
      </c>
      <c r="D57" s="25" t="s">
        <v>8</v>
      </c>
      <c r="E57" s="22"/>
    </row>
    <row r="58" s="4" customFormat="1" spans="1:5">
      <c r="A58" s="22"/>
      <c r="B58" s="26" t="s">
        <v>105</v>
      </c>
      <c r="C58" s="27" t="s">
        <v>90</v>
      </c>
      <c r="D58" s="25" t="s">
        <v>8</v>
      </c>
      <c r="E58" s="22"/>
    </row>
    <row r="59" s="4" customFormat="1" spans="1:5">
      <c r="A59" s="22">
        <f>MAX($A$2:A58)+1</f>
        <v>28</v>
      </c>
      <c r="B59" s="23" t="s">
        <v>106</v>
      </c>
      <c r="C59" s="24" t="s">
        <v>107</v>
      </c>
      <c r="D59" s="25" t="s">
        <v>8</v>
      </c>
      <c r="E59" s="22"/>
    </row>
    <row r="60" s="4" customFormat="1" spans="1:5">
      <c r="A60" s="22"/>
      <c r="B60" s="23" t="s">
        <v>108</v>
      </c>
      <c r="C60" s="24" t="s">
        <v>109</v>
      </c>
      <c r="D60" s="25" t="s">
        <v>8</v>
      </c>
      <c r="E60" s="22"/>
    </row>
    <row r="61" s="3" customFormat="1" spans="1:5">
      <c r="A61" s="22">
        <f>MAX($A$2:A60)+1</f>
        <v>29</v>
      </c>
      <c r="B61" s="23" t="s">
        <v>110</v>
      </c>
      <c r="C61" s="24" t="s">
        <v>111</v>
      </c>
      <c r="D61" s="25" t="s">
        <v>8</v>
      </c>
      <c r="E61" s="22"/>
    </row>
    <row r="62" s="3" customFormat="1" spans="1:5">
      <c r="A62" s="22">
        <f>MAX($A$2:A61)+1</f>
        <v>30</v>
      </c>
      <c r="B62" s="23" t="s">
        <v>112</v>
      </c>
      <c r="C62" s="24" t="s">
        <v>38</v>
      </c>
      <c r="D62" s="25" t="s">
        <v>8</v>
      </c>
      <c r="E62" s="22"/>
    </row>
    <row r="63" s="3" customFormat="1" spans="1:5">
      <c r="A63" s="22">
        <f>MAX($A$2:A62)+1</f>
        <v>31</v>
      </c>
      <c r="B63" s="23" t="s">
        <v>113</v>
      </c>
      <c r="C63" s="24" t="s">
        <v>34</v>
      </c>
      <c r="D63" s="25" t="s">
        <v>8</v>
      </c>
      <c r="E63" s="22"/>
    </row>
    <row r="64" s="4" customFormat="1" spans="1:5">
      <c r="A64" s="22">
        <f>MAX($A$2:A63)+1</f>
        <v>32</v>
      </c>
      <c r="B64" s="23" t="s">
        <v>114</v>
      </c>
      <c r="C64" s="24" t="s">
        <v>115</v>
      </c>
      <c r="D64" s="25" t="s">
        <v>8</v>
      </c>
      <c r="E64" s="22"/>
    </row>
    <row r="65" s="4" customFormat="1" spans="1:5">
      <c r="A65" s="22">
        <f>MAX($A$2:A64)+1</f>
        <v>33</v>
      </c>
      <c r="B65" s="23" t="s">
        <v>116</v>
      </c>
      <c r="C65" s="24" t="s">
        <v>117</v>
      </c>
      <c r="D65" s="25" t="s">
        <v>8</v>
      </c>
      <c r="E65" s="22"/>
    </row>
    <row r="66" s="3" customFormat="1" spans="1:5">
      <c r="A66" s="22"/>
      <c r="B66" s="23" t="s">
        <v>118</v>
      </c>
      <c r="C66" s="24" t="s">
        <v>119</v>
      </c>
      <c r="D66" s="25" t="s">
        <v>8</v>
      </c>
      <c r="E66" s="22"/>
    </row>
    <row r="67" s="4" customFormat="1" spans="1:5">
      <c r="A67" s="22">
        <f>MAX($A$2:A66)+1</f>
        <v>34</v>
      </c>
      <c r="B67" s="23" t="s">
        <v>120</v>
      </c>
      <c r="C67" s="24" t="s">
        <v>121</v>
      </c>
      <c r="D67" s="25" t="s">
        <v>8</v>
      </c>
      <c r="E67" s="22"/>
    </row>
    <row r="68" s="4" customFormat="1" spans="1:5">
      <c r="A68" s="22">
        <f>MAX($A$2:A67)+1</f>
        <v>35</v>
      </c>
      <c r="B68" s="26" t="s">
        <v>122</v>
      </c>
      <c r="C68" s="27" t="s">
        <v>123</v>
      </c>
      <c r="D68" s="25" t="s">
        <v>8</v>
      </c>
      <c r="E68" s="22"/>
    </row>
    <row r="69" s="4" customFormat="1" spans="1:5">
      <c r="A69" s="22">
        <f>MAX($A$2:A68)+1</f>
        <v>36</v>
      </c>
      <c r="B69" s="23" t="s">
        <v>124</v>
      </c>
      <c r="C69" s="24" t="s">
        <v>125</v>
      </c>
      <c r="D69" s="25" t="s">
        <v>8</v>
      </c>
      <c r="E69" s="22"/>
    </row>
    <row r="70" s="3" customFormat="1" spans="1:5">
      <c r="A70" s="22"/>
      <c r="B70" s="23" t="s">
        <v>126</v>
      </c>
      <c r="C70" s="24" t="s">
        <v>127</v>
      </c>
      <c r="D70" s="25" t="s">
        <v>8</v>
      </c>
      <c r="E70" s="22"/>
    </row>
    <row r="71" s="4" customFormat="1" spans="1:5">
      <c r="A71" s="22">
        <f>MAX($A$2:A70)+1</f>
        <v>37</v>
      </c>
      <c r="B71" s="26" t="s">
        <v>128</v>
      </c>
      <c r="C71" s="27" t="s">
        <v>129</v>
      </c>
      <c r="D71" s="25" t="s">
        <v>8</v>
      </c>
      <c r="E71" s="22"/>
    </row>
    <row r="72" s="4" customFormat="1" spans="1:5">
      <c r="A72" s="22">
        <f>MAX($A$2:A71)+1</f>
        <v>38</v>
      </c>
      <c r="B72" s="23" t="s">
        <v>130</v>
      </c>
      <c r="C72" s="24" t="s">
        <v>111</v>
      </c>
      <c r="D72" s="25" t="s">
        <v>8</v>
      </c>
      <c r="E72" s="22"/>
    </row>
    <row r="73" s="4" customFormat="1" spans="1:5">
      <c r="A73" s="22"/>
      <c r="B73" s="23" t="s">
        <v>131</v>
      </c>
      <c r="C73" s="24" t="s">
        <v>132</v>
      </c>
      <c r="D73" s="25" t="s">
        <v>8</v>
      </c>
      <c r="E73" s="22"/>
    </row>
    <row r="74" s="4" customFormat="1" spans="1:5">
      <c r="A74" s="22"/>
      <c r="B74" s="23" t="s">
        <v>133</v>
      </c>
      <c r="C74" s="24" t="s">
        <v>134</v>
      </c>
      <c r="D74" s="25" t="s">
        <v>8</v>
      </c>
      <c r="E74" s="22"/>
    </row>
    <row r="75" s="4" customFormat="1" spans="1:5">
      <c r="A75" s="22"/>
      <c r="B75" s="23" t="s">
        <v>135</v>
      </c>
      <c r="C75" s="24" t="s">
        <v>136</v>
      </c>
      <c r="D75" s="25" t="s">
        <v>8</v>
      </c>
      <c r="E75" s="22"/>
    </row>
    <row r="76" s="4" customFormat="1" spans="1:5">
      <c r="A76" s="28">
        <f>MAX($A$2:A75)+1</f>
        <v>39</v>
      </c>
      <c r="B76" s="28" t="s">
        <v>137</v>
      </c>
      <c r="C76" s="29" t="s">
        <v>100</v>
      </c>
      <c r="D76" s="21" t="s">
        <v>138</v>
      </c>
      <c r="E76" s="28"/>
    </row>
    <row r="77" s="4" customFormat="1" spans="1:5">
      <c r="A77" s="28">
        <f>MAX($A$2:A76)+1</f>
        <v>40</v>
      </c>
      <c r="B77" s="28" t="s">
        <v>139</v>
      </c>
      <c r="C77" s="29" t="s">
        <v>140</v>
      </c>
      <c r="D77" s="21" t="s">
        <v>138</v>
      </c>
      <c r="E77" s="28"/>
    </row>
    <row r="78" s="4" customFormat="1" spans="1:5">
      <c r="A78" s="28"/>
      <c r="B78" s="28" t="s">
        <v>141</v>
      </c>
      <c r="C78" s="29" t="s">
        <v>142</v>
      </c>
      <c r="D78" s="21" t="s">
        <v>138</v>
      </c>
      <c r="E78" s="28"/>
    </row>
    <row r="79" s="5" customFormat="1" spans="1:5">
      <c r="A79" s="28">
        <f>MAX($A$2:A78)+1</f>
        <v>41</v>
      </c>
      <c r="B79" s="28" t="s">
        <v>143</v>
      </c>
      <c r="C79" s="29" t="s">
        <v>144</v>
      </c>
      <c r="D79" s="21" t="s">
        <v>138</v>
      </c>
      <c r="E79" s="28"/>
    </row>
    <row r="80" s="4" customFormat="1" spans="1:5">
      <c r="A80" s="28"/>
      <c r="B80" s="28" t="s">
        <v>145</v>
      </c>
      <c r="C80" s="29" t="s">
        <v>146</v>
      </c>
      <c r="D80" s="21" t="s">
        <v>138</v>
      </c>
      <c r="E80" s="28"/>
    </row>
    <row r="81" s="4" customFormat="1" spans="1:5">
      <c r="A81" s="28">
        <f>MAX($A$2:A80)+1</f>
        <v>42</v>
      </c>
      <c r="B81" s="28" t="s">
        <v>147</v>
      </c>
      <c r="C81" s="29" t="s">
        <v>148</v>
      </c>
      <c r="D81" s="21" t="s">
        <v>138</v>
      </c>
      <c r="E81" s="28"/>
    </row>
    <row r="82" s="4" customFormat="1" spans="1:5">
      <c r="A82" s="28"/>
      <c r="B82" s="28" t="s">
        <v>149</v>
      </c>
      <c r="C82" s="29" t="s">
        <v>150</v>
      </c>
      <c r="D82" s="21" t="s">
        <v>138</v>
      </c>
      <c r="E82" s="28"/>
    </row>
    <row r="83" s="3" customFormat="1" spans="1:5">
      <c r="A83" s="22">
        <f>MAX($A$2:A82)+1</f>
        <v>43</v>
      </c>
      <c r="B83" s="22" t="s">
        <v>151</v>
      </c>
      <c r="C83" s="30" t="s">
        <v>36</v>
      </c>
      <c r="D83" s="25" t="s">
        <v>138</v>
      </c>
      <c r="E83" s="22"/>
    </row>
    <row r="84" s="4" customFormat="1" spans="1:5">
      <c r="A84" s="22"/>
      <c r="B84" s="22" t="s">
        <v>152</v>
      </c>
      <c r="C84" s="30" t="s">
        <v>77</v>
      </c>
      <c r="D84" s="25" t="s">
        <v>138</v>
      </c>
      <c r="E84" s="22"/>
    </row>
    <row r="85" s="4" customFormat="1" spans="1:5">
      <c r="A85" s="22"/>
      <c r="B85" s="22" t="s">
        <v>153</v>
      </c>
      <c r="C85" s="30" t="s">
        <v>154</v>
      </c>
      <c r="D85" s="25" t="s">
        <v>138</v>
      </c>
      <c r="E85" s="22"/>
    </row>
    <row r="86" s="4" customFormat="1" spans="1:5">
      <c r="A86" s="28">
        <f>MAX($A$2:A85)+1</f>
        <v>44</v>
      </c>
      <c r="B86" s="28" t="s">
        <v>155</v>
      </c>
      <c r="C86" s="29" t="s">
        <v>90</v>
      </c>
      <c r="D86" s="21" t="s">
        <v>138</v>
      </c>
      <c r="E86" s="28"/>
    </row>
    <row r="87" s="4" customFormat="1" spans="1:5">
      <c r="A87" s="28"/>
      <c r="B87" s="28" t="s">
        <v>156</v>
      </c>
      <c r="C87" s="29" t="s">
        <v>157</v>
      </c>
      <c r="D87" s="21" t="s">
        <v>138</v>
      </c>
      <c r="E87" s="28"/>
    </row>
    <row r="88" s="4" customFormat="1" spans="1:5">
      <c r="A88" s="28">
        <f>MAX($A$2:A87)+1</f>
        <v>45</v>
      </c>
      <c r="B88" s="28" t="s">
        <v>158</v>
      </c>
      <c r="C88" s="29" t="s">
        <v>40</v>
      </c>
      <c r="D88" s="21" t="s">
        <v>138</v>
      </c>
      <c r="E88" s="28"/>
    </row>
    <row r="89" s="4" customFormat="1" spans="1:5">
      <c r="A89" s="28"/>
      <c r="B89" s="28" t="s">
        <v>159</v>
      </c>
      <c r="C89" s="29" t="s">
        <v>10</v>
      </c>
      <c r="D89" s="21" t="s">
        <v>138</v>
      </c>
      <c r="E89" s="28"/>
    </row>
    <row r="90" s="6" customFormat="1" ht="14.25" spans="1:5">
      <c r="A90" s="28">
        <f>MAX($A$2:A89)+1</f>
        <v>46</v>
      </c>
      <c r="B90" s="28" t="s">
        <v>160</v>
      </c>
      <c r="C90" s="29" t="s">
        <v>161</v>
      </c>
      <c r="D90" s="21" t="s">
        <v>138</v>
      </c>
      <c r="E90" s="28"/>
    </row>
    <row r="91" s="4" customFormat="1" spans="1:5">
      <c r="A91" s="28">
        <f>MAX($A$2:A90)+1</f>
        <v>47</v>
      </c>
      <c r="B91" s="28" t="s">
        <v>162</v>
      </c>
      <c r="C91" s="29" t="s">
        <v>163</v>
      </c>
      <c r="D91" s="21" t="s">
        <v>138</v>
      </c>
      <c r="E91" s="28"/>
    </row>
    <row r="92" s="4" customFormat="1" spans="1:5">
      <c r="A92" s="28">
        <f>MAX($A$2:A91)+1</f>
        <v>48</v>
      </c>
      <c r="B92" s="28" t="s">
        <v>164</v>
      </c>
      <c r="C92" s="29" t="s">
        <v>165</v>
      </c>
      <c r="D92" s="21" t="s">
        <v>138</v>
      </c>
      <c r="E92" s="28"/>
    </row>
    <row r="93" s="4" customFormat="1" spans="1:5">
      <c r="A93" s="28">
        <f>MAX($A$2:A92)+1</f>
        <v>49</v>
      </c>
      <c r="B93" s="28" t="s">
        <v>166</v>
      </c>
      <c r="C93" s="29" t="s">
        <v>167</v>
      </c>
      <c r="D93" s="21" t="s">
        <v>138</v>
      </c>
      <c r="E93" s="28"/>
    </row>
    <row r="94" s="4" customFormat="1" spans="1:5">
      <c r="A94" s="28"/>
      <c r="B94" s="28" t="s">
        <v>168</v>
      </c>
      <c r="C94" s="29" t="s">
        <v>169</v>
      </c>
      <c r="D94" s="21" t="s">
        <v>138</v>
      </c>
      <c r="E94" s="28"/>
    </row>
    <row r="95" s="4" customFormat="1" spans="1:5">
      <c r="A95" s="22">
        <f>MAX($A$2:A94)+1</f>
        <v>50</v>
      </c>
      <c r="B95" s="22" t="s">
        <v>170</v>
      </c>
      <c r="C95" s="30" t="s">
        <v>38</v>
      </c>
      <c r="D95" s="25" t="s">
        <v>138</v>
      </c>
      <c r="E95" s="22"/>
    </row>
    <row r="96" s="4" customFormat="1" spans="1:5">
      <c r="A96" s="28">
        <f>MAX($A$2:A95)+1</f>
        <v>51</v>
      </c>
      <c r="B96" s="28" t="s">
        <v>171</v>
      </c>
      <c r="C96" s="29" t="s">
        <v>172</v>
      </c>
      <c r="D96" s="21" t="s">
        <v>138</v>
      </c>
      <c r="E96" s="28"/>
    </row>
    <row r="97" s="4" customFormat="1" spans="1:5">
      <c r="A97" s="28">
        <f>MAX($A$2:A96)+1</f>
        <v>52</v>
      </c>
      <c r="B97" s="28" t="s">
        <v>173</v>
      </c>
      <c r="C97" s="29" t="s">
        <v>100</v>
      </c>
      <c r="D97" s="21" t="s">
        <v>138</v>
      </c>
      <c r="E97" s="28"/>
    </row>
    <row r="98" s="4" customFormat="1" spans="1:5">
      <c r="A98" s="28"/>
      <c r="B98" s="28" t="s">
        <v>174</v>
      </c>
      <c r="C98" s="29" t="s">
        <v>175</v>
      </c>
      <c r="D98" s="21" t="s">
        <v>138</v>
      </c>
      <c r="E98" s="28"/>
    </row>
    <row r="99" s="4" customFormat="1" spans="1:5">
      <c r="A99" s="28">
        <f>MAX($A$2:A98)+1</f>
        <v>53</v>
      </c>
      <c r="B99" s="28" t="s">
        <v>176</v>
      </c>
      <c r="C99" s="29" t="s">
        <v>177</v>
      </c>
      <c r="D99" s="21" t="s">
        <v>138</v>
      </c>
      <c r="E99" s="28"/>
    </row>
    <row r="100" s="4" customFormat="1" spans="1:5">
      <c r="A100" s="28"/>
      <c r="B100" s="28" t="s">
        <v>178</v>
      </c>
      <c r="C100" s="29" t="s">
        <v>179</v>
      </c>
      <c r="D100" s="21" t="s">
        <v>138</v>
      </c>
      <c r="E100" s="28"/>
    </row>
    <row r="101" s="4" customFormat="1" spans="1:5">
      <c r="A101" s="28">
        <f>MAX($A$2:A100)+1</f>
        <v>54</v>
      </c>
      <c r="B101" s="28" t="s">
        <v>180</v>
      </c>
      <c r="C101" s="29" t="s">
        <v>181</v>
      </c>
      <c r="D101" s="21" t="s">
        <v>138</v>
      </c>
      <c r="E101" s="28"/>
    </row>
    <row r="102" s="4" customFormat="1" spans="1:5">
      <c r="A102" s="28">
        <f>MAX($A$2:A101)+1</f>
        <v>55</v>
      </c>
      <c r="B102" s="28" t="s">
        <v>182</v>
      </c>
      <c r="C102" s="29" t="s">
        <v>30</v>
      </c>
      <c r="D102" s="21" t="s">
        <v>138</v>
      </c>
      <c r="E102" s="28"/>
    </row>
    <row r="103" s="4" customFormat="1" spans="1:5">
      <c r="A103" s="28">
        <f>MAX($A$2:A102)+1</f>
        <v>56</v>
      </c>
      <c r="B103" s="28" t="s">
        <v>183</v>
      </c>
      <c r="C103" s="29" t="s">
        <v>184</v>
      </c>
      <c r="D103" s="21" t="s">
        <v>138</v>
      </c>
      <c r="E103" s="28"/>
    </row>
    <row r="104" s="4" customFormat="1" spans="1:5">
      <c r="A104" s="28"/>
      <c r="B104" s="28" t="s">
        <v>185</v>
      </c>
      <c r="C104" s="29" t="s">
        <v>186</v>
      </c>
      <c r="D104" s="21" t="s">
        <v>138</v>
      </c>
      <c r="E104" s="28"/>
    </row>
    <row r="105" s="4" customFormat="1" spans="1:5">
      <c r="A105" s="18">
        <f>MAX($A$2:A104)+1</f>
        <v>57</v>
      </c>
      <c r="B105" s="18" t="s">
        <v>45</v>
      </c>
      <c r="C105" s="18" t="s">
        <v>187</v>
      </c>
      <c r="D105" s="31" t="s">
        <v>188</v>
      </c>
      <c r="E105" s="18"/>
    </row>
    <row r="106" s="4" customFormat="1" spans="1:5">
      <c r="A106" s="18"/>
      <c r="B106" s="18" t="s">
        <v>189</v>
      </c>
      <c r="C106" s="18" t="s">
        <v>190</v>
      </c>
      <c r="D106" s="31" t="s">
        <v>188</v>
      </c>
      <c r="E106" s="18"/>
    </row>
    <row r="107" s="4" customFormat="1" spans="1:5">
      <c r="A107" s="18"/>
      <c r="B107" s="18" t="s">
        <v>191</v>
      </c>
      <c r="C107" s="18" t="s">
        <v>192</v>
      </c>
      <c r="D107" s="31" t="s">
        <v>188</v>
      </c>
      <c r="E107" s="18"/>
    </row>
    <row r="108" s="4" customFormat="1" spans="1:5">
      <c r="A108" s="22">
        <f>MAX($A$2:A107)+1</f>
        <v>58</v>
      </c>
      <c r="B108" s="22" t="s">
        <v>193</v>
      </c>
      <c r="C108" s="22" t="s">
        <v>194</v>
      </c>
      <c r="D108" s="31" t="s">
        <v>188</v>
      </c>
      <c r="E108" s="22"/>
    </row>
    <row r="109" s="4" customFormat="1" spans="1:5">
      <c r="A109" s="22"/>
      <c r="B109" s="22" t="s">
        <v>195</v>
      </c>
      <c r="C109" s="22" t="s">
        <v>196</v>
      </c>
      <c r="D109" s="31" t="s">
        <v>188</v>
      </c>
      <c r="E109" s="22"/>
    </row>
    <row r="110" s="4" customFormat="1" spans="1:5">
      <c r="A110" s="22"/>
      <c r="B110" s="22" t="s">
        <v>197</v>
      </c>
      <c r="C110" s="22" t="s">
        <v>26</v>
      </c>
      <c r="D110" s="31" t="s">
        <v>188</v>
      </c>
      <c r="E110" s="22"/>
    </row>
    <row r="111" s="4" customFormat="1" spans="1:5">
      <c r="A111" s="18">
        <f>MAX($A$2:A110)+1</f>
        <v>59</v>
      </c>
      <c r="B111" s="18" t="s">
        <v>198</v>
      </c>
      <c r="C111" s="18" t="s">
        <v>199</v>
      </c>
      <c r="D111" s="31" t="s">
        <v>188</v>
      </c>
      <c r="E111" s="18"/>
    </row>
    <row r="112" s="4" customFormat="1" spans="1:5">
      <c r="A112" s="18"/>
      <c r="B112" s="18" t="s">
        <v>200</v>
      </c>
      <c r="C112" s="18" t="s">
        <v>201</v>
      </c>
      <c r="D112" s="31" t="s">
        <v>188</v>
      </c>
      <c r="E112" s="18"/>
    </row>
    <row r="113" s="4" customFormat="1" spans="1:5">
      <c r="A113" s="18">
        <f>MAX($A$2:A112)+1</f>
        <v>60</v>
      </c>
      <c r="B113" s="18" t="s">
        <v>202</v>
      </c>
      <c r="C113" s="18" t="s">
        <v>38</v>
      </c>
      <c r="D113" s="31" t="s">
        <v>188</v>
      </c>
      <c r="E113" s="18"/>
    </row>
    <row r="114" s="4" customFormat="1" spans="1:5">
      <c r="A114" s="18">
        <f>MAX($A$2:A113)+1</f>
        <v>61</v>
      </c>
      <c r="B114" s="18" t="s">
        <v>203</v>
      </c>
      <c r="C114" s="18" t="s">
        <v>26</v>
      </c>
      <c r="D114" s="31" t="s">
        <v>188</v>
      </c>
      <c r="E114" s="18"/>
    </row>
    <row r="115" s="4" customFormat="1" spans="1:5">
      <c r="A115" s="18">
        <f>MAX($A$2:A114)+1</f>
        <v>62</v>
      </c>
      <c r="B115" s="18" t="s">
        <v>204</v>
      </c>
      <c r="C115" s="18" t="s">
        <v>201</v>
      </c>
      <c r="D115" s="31" t="s">
        <v>188</v>
      </c>
      <c r="E115" s="18"/>
    </row>
    <row r="116" s="4" customFormat="1" spans="1:5">
      <c r="A116" s="18">
        <f>MAX($A$2:A115)+1</f>
        <v>63</v>
      </c>
      <c r="B116" s="18" t="s">
        <v>205</v>
      </c>
      <c r="C116" s="18" t="s">
        <v>206</v>
      </c>
      <c r="D116" s="32" t="s">
        <v>188</v>
      </c>
      <c r="E116" s="18"/>
    </row>
    <row r="117" s="4" customFormat="1" spans="1:5">
      <c r="A117" s="18">
        <f>MAX($A$2:A116)+1</f>
        <v>64</v>
      </c>
      <c r="B117" s="18" t="s">
        <v>207</v>
      </c>
      <c r="C117" s="18" t="s">
        <v>208</v>
      </c>
      <c r="D117" s="31" t="s">
        <v>188</v>
      </c>
      <c r="E117" s="18"/>
    </row>
    <row r="118" s="4" customFormat="1" spans="1:5">
      <c r="A118" s="18">
        <f>MAX($A$2:A117)+1</f>
        <v>65</v>
      </c>
      <c r="B118" s="18" t="s">
        <v>209</v>
      </c>
      <c r="C118" s="18" t="s">
        <v>100</v>
      </c>
      <c r="D118" s="31" t="s">
        <v>188</v>
      </c>
      <c r="E118" s="18"/>
    </row>
    <row r="119" s="4" customFormat="1" spans="1:5">
      <c r="A119" s="18"/>
      <c r="B119" s="18" t="s">
        <v>210</v>
      </c>
      <c r="C119" s="18" t="s">
        <v>111</v>
      </c>
      <c r="D119" s="31" t="s">
        <v>188</v>
      </c>
      <c r="E119" s="18"/>
    </row>
    <row r="120" s="4" customFormat="1" spans="1:5">
      <c r="A120" s="18">
        <f>MAX($A$2:A119)+1</f>
        <v>66</v>
      </c>
      <c r="B120" s="18" t="s">
        <v>211</v>
      </c>
      <c r="C120" s="18" t="s">
        <v>111</v>
      </c>
      <c r="D120" s="31" t="s">
        <v>188</v>
      </c>
      <c r="E120" s="18"/>
    </row>
    <row r="121" s="4" customFormat="1" spans="1:5">
      <c r="A121" s="22">
        <f>MAX($A$2:A120)+1</f>
        <v>67</v>
      </c>
      <c r="B121" s="22" t="s">
        <v>212</v>
      </c>
      <c r="C121" s="22" t="s">
        <v>213</v>
      </c>
      <c r="D121" s="31" t="s">
        <v>188</v>
      </c>
      <c r="E121" s="22"/>
    </row>
    <row r="122" s="4" customFormat="1" spans="1:5">
      <c r="A122" s="22">
        <f>MAX($A$2:A121)+1</f>
        <v>68</v>
      </c>
      <c r="B122" s="22" t="s">
        <v>214</v>
      </c>
      <c r="C122" s="22" t="s">
        <v>215</v>
      </c>
      <c r="D122" s="31" t="s">
        <v>188</v>
      </c>
      <c r="E122" s="22"/>
    </row>
    <row r="123" s="4" customFormat="1" spans="1:5">
      <c r="A123" s="18">
        <f>MAX($A$2:A122)+1</f>
        <v>69</v>
      </c>
      <c r="B123" s="18" t="s">
        <v>216</v>
      </c>
      <c r="C123" s="18" t="s">
        <v>44</v>
      </c>
      <c r="D123" s="31" t="s">
        <v>188</v>
      </c>
      <c r="E123" s="18"/>
    </row>
    <row r="124" s="4" customFormat="1" spans="1:5">
      <c r="A124" s="18"/>
      <c r="B124" s="18" t="s">
        <v>217</v>
      </c>
      <c r="C124" s="18" t="s">
        <v>218</v>
      </c>
      <c r="D124" s="31" t="s">
        <v>188</v>
      </c>
      <c r="E124" s="18"/>
    </row>
    <row r="125" s="4" customFormat="1" spans="1:5">
      <c r="A125" s="18"/>
      <c r="B125" s="18" t="s">
        <v>219</v>
      </c>
      <c r="C125" s="18" t="s">
        <v>220</v>
      </c>
      <c r="D125" s="31" t="s">
        <v>188</v>
      </c>
      <c r="E125" s="18"/>
    </row>
    <row r="126" s="4" customFormat="1" spans="1:5">
      <c r="A126" s="18">
        <f>MAX($A$2:A125)+1</f>
        <v>70</v>
      </c>
      <c r="B126" s="18" t="s">
        <v>221</v>
      </c>
      <c r="C126" s="18" t="s">
        <v>30</v>
      </c>
      <c r="D126" s="31" t="s">
        <v>188</v>
      </c>
      <c r="E126" s="18"/>
    </row>
    <row r="127" s="4" customFormat="1" spans="1:5">
      <c r="A127" s="18">
        <f>MAX($A$2:A126)+1</f>
        <v>71</v>
      </c>
      <c r="B127" s="18" t="s">
        <v>222</v>
      </c>
      <c r="C127" s="18" t="s">
        <v>223</v>
      </c>
      <c r="D127" s="31" t="s">
        <v>188</v>
      </c>
      <c r="E127" s="18"/>
    </row>
    <row r="128" s="4" customFormat="1" spans="1:5">
      <c r="A128" s="18">
        <f>MAX($A$2:A127)+1</f>
        <v>72</v>
      </c>
      <c r="B128" s="18" t="s">
        <v>224</v>
      </c>
      <c r="C128" s="18" t="s">
        <v>225</v>
      </c>
      <c r="D128" s="32" t="s">
        <v>188</v>
      </c>
      <c r="E128" s="18"/>
    </row>
    <row r="129" s="4" customFormat="1" spans="1:5">
      <c r="A129" s="18"/>
      <c r="B129" s="18" t="s">
        <v>226</v>
      </c>
      <c r="C129" s="18" t="s">
        <v>227</v>
      </c>
      <c r="D129" s="32" t="s">
        <v>188</v>
      </c>
      <c r="E129" s="18"/>
    </row>
    <row r="130" s="4" customFormat="1" spans="1:5">
      <c r="A130" s="18"/>
      <c r="B130" s="18" t="s">
        <v>228</v>
      </c>
      <c r="C130" s="18" t="s">
        <v>229</v>
      </c>
      <c r="D130" s="32" t="s">
        <v>188</v>
      </c>
      <c r="E130" s="18"/>
    </row>
    <row r="131" s="4" customFormat="1" spans="1:5">
      <c r="A131" s="18">
        <f>MAX($A$2:A130)+1</f>
        <v>73</v>
      </c>
      <c r="B131" s="18" t="s">
        <v>230</v>
      </c>
      <c r="C131" s="18" t="s">
        <v>231</v>
      </c>
      <c r="D131" s="31" t="s">
        <v>188</v>
      </c>
      <c r="E131" s="18"/>
    </row>
    <row r="132" s="4" customFormat="1" spans="1:5">
      <c r="A132" s="22">
        <f>MAX($A$2:A131)+1</f>
        <v>74</v>
      </c>
      <c r="B132" s="22" t="s">
        <v>232</v>
      </c>
      <c r="C132" s="22" t="s">
        <v>233</v>
      </c>
      <c r="D132" s="31" t="s">
        <v>188</v>
      </c>
      <c r="E132" s="22"/>
    </row>
    <row r="133" s="4" customFormat="1" spans="1:5">
      <c r="A133" s="22"/>
      <c r="B133" s="22" t="s">
        <v>151</v>
      </c>
      <c r="C133" s="22" t="s">
        <v>234</v>
      </c>
      <c r="D133" s="31" t="s">
        <v>188</v>
      </c>
      <c r="E133" s="22"/>
    </row>
    <row r="134" s="4" customFormat="1" spans="1:5">
      <c r="A134" s="22"/>
      <c r="B134" s="22" t="s">
        <v>235</v>
      </c>
      <c r="C134" s="22" t="s">
        <v>236</v>
      </c>
      <c r="D134" s="31" t="s">
        <v>188</v>
      </c>
      <c r="E134" s="22"/>
    </row>
    <row r="135" s="4" customFormat="1" spans="1:5">
      <c r="A135" s="18">
        <f>MAX($A$2:A134)+1</f>
        <v>75</v>
      </c>
      <c r="B135" s="18" t="s">
        <v>237</v>
      </c>
      <c r="C135" s="18" t="s">
        <v>238</v>
      </c>
      <c r="D135" s="31" t="s">
        <v>188</v>
      </c>
      <c r="E135" s="18"/>
    </row>
    <row r="136" s="4" customFormat="1" spans="1:5">
      <c r="A136" s="18">
        <f>MAX($A$2:A135)+1</f>
        <v>76</v>
      </c>
      <c r="B136" s="33" t="s">
        <v>239</v>
      </c>
      <c r="C136" s="34" t="s">
        <v>240</v>
      </c>
      <c r="D136" s="31" t="s">
        <v>188</v>
      </c>
      <c r="E136" s="33"/>
    </row>
    <row r="137" s="4" customFormat="1" spans="1:5">
      <c r="A137" s="18"/>
      <c r="B137" s="33" t="s">
        <v>241</v>
      </c>
      <c r="C137" s="34" t="s">
        <v>100</v>
      </c>
      <c r="D137" s="31" t="s">
        <v>188</v>
      </c>
      <c r="E137" s="33"/>
    </row>
    <row r="138" s="4" customFormat="1" spans="1:5">
      <c r="A138" s="18"/>
      <c r="B138" s="33" t="s">
        <v>242</v>
      </c>
      <c r="C138" s="34" t="s">
        <v>243</v>
      </c>
      <c r="D138" s="31" t="s">
        <v>188</v>
      </c>
      <c r="E138" s="33"/>
    </row>
    <row r="139" s="5" customFormat="1" spans="1:5">
      <c r="A139" s="35">
        <f>MAX($A$2:A138)+1</f>
        <v>77</v>
      </c>
      <c r="B139" s="22" t="s">
        <v>244</v>
      </c>
      <c r="C139" s="22" t="s">
        <v>245</v>
      </c>
      <c r="D139" s="31" t="s">
        <v>188</v>
      </c>
      <c r="E139" s="35"/>
    </row>
    <row r="140" s="5" customFormat="1" spans="1:5">
      <c r="A140" s="22">
        <f>MAX($A$2:A139)+1</f>
        <v>78</v>
      </c>
      <c r="B140" s="22" t="s">
        <v>246</v>
      </c>
      <c r="C140" s="22" t="s">
        <v>40</v>
      </c>
      <c r="D140" s="31" t="s">
        <v>188</v>
      </c>
      <c r="E140" s="22"/>
    </row>
    <row r="141" s="4" customFormat="1" spans="1:5">
      <c r="A141" s="22">
        <f>MAX($A$2:A140)+1</f>
        <v>79</v>
      </c>
      <c r="B141" s="22" t="s">
        <v>247</v>
      </c>
      <c r="C141" s="22" t="s">
        <v>248</v>
      </c>
      <c r="D141" s="31" t="s">
        <v>188</v>
      </c>
      <c r="E141" s="22"/>
    </row>
    <row r="142" s="4" customFormat="1" spans="1:5">
      <c r="A142" s="22"/>
      <c r="B142" s="22" t="s">
        <v>249</v>
      </c>
      <c r="C142" s="22" t="s">
        <v>30</v>
      </c>
      <c r="D142" s="31" t="s">
        <v>188</v>
      </c>
      <c r="E142" s="22"/>
    </row>
    <row r="143" s="4" customFormat="1" spans="1:5">
      <c r="A143" s="22"/>
      <c r="B143" s="22" t="s">
        <v>250</v>
      </c>
      <c r="C143" s="22" t="s">
        <v>26</v>
      </c>
      <c r="D143" s="31" t="s">
        <v>188</v>
      </c>
      <c r="E143" s="22"/>
    </row>
    <row r="144" s="4" customFormat="1" spans="1:5">
      <c r="A144" s="22"/>
      <c r="B144" s="22" t="s">
        <v>251</v>
      </c>
      <c r="C144" s="22" t="s">
        <v>252</v>
      </c>
      <c r="D144" s="31" t="s">
        <v>188</v>
      </c>
      <c r="E144" s="22"/>
    </row>
    <row r="145" s="4" customFormat="1" spans="1:5">
      <c r="A145" s="18">
        <f>MAX($A$2:A144)+1</f>
        <v>80</v>
      </c>
      <c r="B145" s="18" t="s">
        <v>253</v>
      </c>
      <c r="C145" s="18" t="s">
        <v>38</v>
      </c>
      <c r="D145" s="31" t="s">
        <v>188</v>
      </c>
      <c r="E145" s="18"/>
    </row>
    <row r="146" s="4" customFormat="1" spans="1:5">
      <c r="A146" s="18">
        <f>MAX($A$2:A145)+1</f>
        <v>81</v>
      </c>
      <c r="B146" s="18" t="s">
        <v>254</v>
      </c>
      <c r="C146" s="18" t="s">
        <v>22</v>
      </c>
      <c r="D146" s="31" t="s">
        <v>188</v>
      </c>
      <c r="E146" s="18"/>
    </row>
    <row r="147" s="4" customFormat="1" spans="1:5">
      <c r="A147" s="18">
        <f>MAX($A$2:A146)+1</f>
        <v>82</v>
      </c>
      <c r="B147" s="18" t="s">
        <v>255</v>
      </c>
      <c r="C147" s="18" t="s">
        <v>177</v>
      </c>
      <c r="D147" s="31" t="s">
        <v>188</v>
      </c>
      <c r="E147" s="18"/>
    </row>
    <row r="148" s="4" customFormat="1" spans="1:5">
      <c r="A148" s="18"/>
      <c r="B148" s="18" t="s">
        <v>256</v>
      </c>
      <c r="C148" s="18" t="s">
        <v>10</v>
      </c>
      <c r="D148" s="31" t="s">
        <v>188</v>
      </c>
      <c r="E148" s="18"/>
    </row>
    <row r="149" s="4" customFormat="1" spans="1:5">
      <c r="A149" s="18"/>
      <c r="B149" s="18" t="s">
        <v>257</v>
      </c>
      <c r="C149" s="18" t="s">
        <v>184</v>
      </c>
      <c r="D149" s="31" t="s">
        <v>188</v>
      </c>
      <c r="E149" s="18"/>
    </row>
    <row r="150" s="4" customFormat="1" spans="1:5">
      <c r="A150" s="18">
        <f>MAX($A$2:A149)+1</f>
        <v>83</v>
      </c>
      <c r="B150" s="18" t="s">
        <v>258</v>
      </c>
      <c r="C150" s="18" t="s">
        <v>34</v>
      </c>
      <c r="D150" s="31" t="s">
        <v>188</v>
      </c>
      <c r="E150" s="18"/>
    </row>
    <row r="151" s="4" customFormat="1" spans="1:5">
      <c r="A151" s="18">
        <f>MAX($A$2:A150)+1</f>
        <v>84</v>
      </c>
      <c r="B151" s="18" t="s">
        <v>259</v>
      </c>
      <c r="C151" s="18" t="s">
        <v>194</v>
      </c>
      <c r="D151" s="31" t="s">
        <v>188</v>
      </c>
      <c r="E151" s="18"/>
    </row>
    <row r="152" s="5" customFormat="1" spans="1:5">
      <c r="A152" s="22">
        <f>MAX($A$2:A151)+1</f>
        <v>85</v>
      </c>
      <c r="B152" s="22" t="s">
        <v>260</v>
      </c>
      <c r="C152" s="22" t="s">
        <v>261</v>
      </c>
      <c r="D152" s="25" t="s">
        <v>262</v>
      </c>
      <c r="E152" s="22"/>
    </row>
    <row r="153" s="4" customFormat="1" spans="1:5">
      <c r="A153" s="22">
        <f>MAX($A$2:A152)+1</f>
        <v>86</v>
      </c>
      <c r="B153" s="22" t="s">
        <v>263</v>
      </c>
      <c r="C153" s="22" t="s">
        <v>264</v>
      </c>
      <c r="D153" s="25" t="s">
        <v>262</v>
      </c>
      <c r="E153" s="22"/>
    </row>
    <row r="154" s="4" customFormat="1" spans="1:5">
      <c r="A154" s="22">
        <f>MAX($A$2:A153)+1</f>
        <v>87</v>
      </c>
      <c r="B154" s="22" t="s">
        <v>265</v>
      </c>
      <c r="C154" s="22" t="s">
        <v>38</v>
      </c>
      <c r="D154" s="25" t="s">
        <v>262</v>
      </c>
      <c r="E154" s="22"/>
    </row>
    <row r="155" s="4" customFormat="1" spans="1:5">
      <c r="A155" s="22"/>
      <c r="B155" s="22" t="s">
        <v>266</v>
      </c>
      <c r="C155" s="22" t="s">
        <v>267</v>
      </c>
      <c r="D155" s="25" t="s">
        <v>262</v>
      </c>
      <c r="E155" s="22"/>
    </row>
    <row r="156" s="4" customFormat="1" spans="1:5">
      <c r="A156" s="22"/>
      <c r="B156" s="22" t="s">
        <v>268</v>
      </c>
      <c r="C156" s="22" t="s">
        <v>269</v>
      </c>
      <c r="D156" s="25" t="s">
        <v>262</v>
      </c>
      <c r="E156" s="22"/>
    </row>
    <row r="157" s="4" customFormat="1" spans="1:5">
      <c r="A157" s="22">
        <f>MAX($A$2:A156)+1</f>
        <v>88</v>
      </c>
      <c r="B157" s="22" t="s">
        <v>270</v>
      </c>
      <c r="C157" s="22" t="s">
        <v>44</v>
      </c>
      <c r="D157" s="21" t="s">
        <v>262</v>
      </c>
      <c r="E157" s="22"/>
    </row>
    <row r="158" s="4" customFormat="1" spans="1:5">
      <c r="A158" s="22">
        <f>MAX($A$2:A157)+1</f>
        <v>89</v>
      </c>
      <c r="B158" s="22" t="s">
        <v>271</v>
      </c>
      <c r="C158" s="22" t="s">
        <v>38</v>
      </c>
      <c r="D158" s="25" t="s">
        <v>262</v>
      </c>
      <c r="E158" s="22"/>
    </row>
    <row r="159" s="4" customFormat="1" spans="1:5">
      <c r="A159" s="22"/>
      <c r="B159" s="22" t="s">
        <v>272</v>
      </c>
      <c r="C159" s="22" t="s">
        <v>30</v>
      </c>
      <c r="D159" s="21" t="s">
        <v>262</v>
      </c>
      <c r="E159" s="22"/>
    </row>
    <row r="160" s="4" customFormat="1" spans="1:5">
      <c r="A160" s="22"/>
      <c r="B160" s="22" t="s">
        <v>273</v>
      </c>
      <c r="C160" s="22" t="s">
        <v>274</v>
      </c>
      <c r="D160" s="21" t="s">
        <v>262</v>
      </c>
      <c r="E160" s="22"/>
    </row>
    <row r="161" s="4" customFormat="1" spans="1:5">
      <c r="A161" s="22">
        <f>MAX($A$2:A160)+1</f>
        <v>90</v>
      </c>
      <c r="B161" s="22" t="s">
        <v>275</v>
      </c>
      <c r="C161" s="22" t="s">
        <v>276</v>
      </c>
      <c r="D161" s="21" t="s">
        <v>262</v>
      </c>
      <c r="E161" s="22"/>
    </row>
    <row r="162" s="4" customFormat="1" spans="1:5">
      <c r="A162" s="22"/>
      <c r="B162" s="22" t="s">
        <v>277</v>
      </c>
      <c r="C162" s="22" t="s">
        <v>278</v>
      </c>
      <c r="D162" s="21" t="s">
        <v>262</v>
      </c>
      <c r="E162" s="22"/>
    </row>
    <row r="163" s="4" customFormat="1" spans="1:5">
      <c r="A163" s="22">
        <f>MAX($A$2:A162)+1</f>
        <v>91</v>
      </c>
      <c r="B163" s="22" t="s">
        <v>279</v>
      </c>
      <c r="C163" s="22" t="s">
        <v>10</v>
      </c>
      <c r="D163" s="25" t="s">
        <v>262</v>
      </c>
      <c r="E163" s="22"/>
    </row>
    <row r="164" s="4" customFormat="1" spans="1:5">
      <c r="A164" s="22">
        <f>MAX($A$2:A163)+1</f>
        <v>92</v>
      </c>
      <c r="B164" s="22" t="s">
        <v>280</v>
      </c>
      <c r="C164" s="22" t="s">
        <v>281</v>
      </c>
      <c r="D164" s="21" t="s">
        <v>262</v>
      </c>
      <c r="E164" s="22"/>
    </row>
    <row r="165" s="4" customFormat="1" spans="1:5">
      <c r="A165" s="22">
        <f>MAX($A$2:A164)+1</f>
        <v>93</v>
      </c>
      <c r="B165" s="22" t="s">
        <v>282</v>
      </c>
      <c r="C165" s="22" t="s">
        <v>102</v>
      </c>
      <c r="D165" s="21" t="s">
        <v>262</v>
      </c>
      <c r="E165" s="22"/>
    </row>
    <row r="166" s="4" customFormat="1" spans="1:5">
      <c r="A166" s="22"/>
      <c r="B166" s="22" t="s">
        <v>283</v>
      </c>
      <c r="C166" s="22" t="s">
        <v>284</v>
      </c>
      <c r="D166" s="21" t="s">
        <v>262</v>
      </c>
      <c r="E166" s="22"/>
    </row>
    <row r="167" s="4" customFormat="1" spans="1:5">
      <c r="A167" s="22"/>
      <c r="B167" s="22" t="s">
        <v>285</v>
      </c>
      <c r="C167" s="22" t="s">
        <v>177</v>
      </c>
      <c r="D167" s="21" t="s">
        <v>262</v>
      </c>
      <c r="E167" s="22"/>
    </row>
    <row r="168" s="4" customFormat="1" spans="1:5">
      <c r="A168" s="22">
        <f>MAX($A$2:A167)+1</f>
        <v>94</v>
      </c>
      <c r="B168" s="22" t="s">
        <v>286</v>
      </c>
      <c r="C168" s="22" t="s">
        <v>194</v>
      </c>
      <c r="D168" s="21" t="s">
        <v>262</v>
      </c>
      <c r="E168" s="22"/>
    </row>
    <row r="169" s="4" customFormat="1" spans="1:5">
      <c r="A169" s="22"/>
      <c r="B169" s="22" t="s">
        <v>287</v>
      </c>
      <c r="C169" s="22" t="s">
        <v>177</v>
      </c>
      <c r="D169" s="21" t="s">
        <v>262</v>
      </c>
      <c r="E169" s="22"/>
    </row>
    <row r="170" s="4" customFormat="1" spans="1:5">
      <c r="A170" s="22"/>
      <c r="B170" s="22" t="s">
        <v>288</v>
      </c>
      <c r="C170" s="22" t="s">
        <v>289</v>
      </c>
      <c r="D170" s="21" t="s">
        <v>262</v>
      </c>
      <c r="E170" s="22"/>
    </row>
    <row r="171" s="4" customFormat="1" spans="1:5">
      <c r="A171" s="22">
        <f>MAX($A$2:A170)+1</f>
        <v>95</v>
      </c>
      <c r="B171" s="22" t="s">
        <v>290</v>
      </c>
      <c r="C171" s="22" t="s">
        <v>291</v>
      </c>
      <c r="D171" s="25" t="s">
        <v>262</v>
      </c>
      <c r="E171" s="22"/>
    </row>
    <row r="172" s="4" customFormat="1" spans="1:5">
      <c r="A172" s="22"/>
      <c r="B172" s="22" t="s">
        <v>292</v>
      </c>
      <c r="C172" s="22" t="s">
        <v>293</v>
      </c>
      <c r="D172" s="25" t="s">
        <v>262</v>
      </c>
      <c r="E172" s="22"/>
    </row>
    <row r="173" s="4" customFormat="1" spans="1:5">
      <c r="A173" s="22"/>
      <c r="B173" s="22" t="s">
        <v>294</v>
      </c>
      <c r="C173" s="22" t="s">
        <v>64</v>
      </c>
      <c r="D173" s="25" t="s">
        <v>262</v>
      </c>
      <c r="E173" s="22"/>
    </row>
    <row r="174" s="4" customFormat="1" spans="1:5">
      <c r="A174" s="22"/>
      <c r="B174" s="22" t="s">
        <v>295</v>
      </c>
      <c r="C174" s="22" t="s">
        <v>26</v>
      </c>
      <c r="D174" s="25" t="s">
        <v>262</v>
      </c>
      <c r="E174" s="22"/>
    </row>
    <row r="175" s="4" customFormat="1" spans="1:5">
      <c r="A175" s="22">
        <f>MAX($A$2:A174)+1</f>
        <v>96</v>
      </c>
      <c r="B175" s="22" t="s">
        <v>296</v>
      </c>
      <c r="C175" s="22" t="s">
        <v>297</v>
      </c>
      <c r="D175" s="25" t="s">
        <v>262</v>
      </c>
      <c r="E175" s="22"/>
    </row>
    <row r="176" s="4" customFormat="1" spans="1:5">
      <c r="A176" s="22"/>
      <c r="B176" s="22" t="s">
        <v>298</v>
      </c>
      <c r="C176" s="22" t="s">
        <v>299</v>
      </c>
      <c r="D176" s="25" t="s">
        <v>262</v>
      </c>
      <c r="E176" s="22"/>
    </row>
    <row r="177" s="4" customFormat="1" spans="1:5">
      <c r="A177" s="22">
        <f>MAX($A$2:A176)+1</f>
        <v>97</v>
      </c>
      <c r="B177" s="22" t="s">
        <v>300</v>
      </c>
      <c r="C177" s="22" t="s">
        <v>301</v>
      </c>
      <c r="D177" s="21" t="s">
        <v>262</v>
      </c>
      <c r="E177" s="22"/>
    </row>
    <row r="178" s="4" customFormat="1" spans="1:5">
      <c r="A178" s="22">
        <f>MAX($A$2:A177)+1</f>
        <v>98</v>
      </c>
      <c r="B178" s="22" t="s">
        <v>302</v>
      </c>
      <c r="C178" s="22" t="s">
        <v>36</v>
      </c>
      <c r="D178" s="21" t="s">
        <v>262</v>
      </c>
      <c r="E178" s="22"/>
    </row>
    <row r="179" s="4" customFormat="1" spans="1:5">
      <c r="A179" s="22">
        <f>MAX($A$2:A178)+1</f>
        <v>99</v>
      </c>
      <c r="B179" s="22" t="s">
        <v>303</v>
      </c>
      <c r="C179" s="22" t="s">
        <v>304</v>
      </c>
      <c r="D179" s="25" t="s">
        <v>262</v>
      </c>
      <c r="E179" s="22"/>
    </row>
    <row r="180" s="4" customFormat="1" spans="1:5">
      <c r="A180" s="22"/>
      <c r="B180" s="22" t="s">
        <v>305</v>
      </c>
      <c r="C180" s="22" t="s">
        <v>90</v>
      </c>
      <c r="D180" s="25" t="s">
        <v>262</v>
      </c>
      <c r="E180" s="22"/>
    </row>
    <row r="181" s="4" customFormat="1" spans="1:5">
      <c r="A181" s="22">
        <f>MAX($A$2:A180)+1</f>
        <v>100</v>
      </c>
      <c r="B181" s="22" t="s">
        <v>306</v>
      </c>
      <c r="C181" s="22" t="s">
        <v>307</v>
      </c>
      <c r="D181" s="25" t="s">
        <v>262</v>
      </c>
      <c r="E181" s="22"/>
    </row>
    <row r="182" s="4" customFormat="1" spans="1:5">
      <c r="A182" s="22"/>
      <c r="B182" s="22" t="s">
        <v>308</v>
      </c>
      <c r="C182" s="22" t="s">
        <v>22</v>
      </c>
      <c r="D182" s="25" t="s">
        <v>262</v>
      </c>
      <c r="E182" s="22"/>
    </row>
    <row r="183" s="4" customFormat="1" spans="1:5">
      <c r="A183" s="22">
        <f>MAX($A$2:A182)+1</f>
        <v>101</v>
      </c>
      <c r="B183" s="22" t="s">
        <v>309</v>
      </c>
      <c r="C183" s="22" t="s">
        <v>310</v>
      </c>
      <c r="D183" s="21" t="s">
        <v>262</v>
      </c>
      <c r="E183" s="22"/>
    </row>
    <row r="184" s="4" customFormat="1" spans="1:5">
      <c r="A184" s="22">
        <f>MAX($A$2:A183)+1</f>
        <v>102</v>
      </c>
      <c r="B184" s="22" t="s">
        <v>311</v>
      </c>
      <c r="C184" s="22" t="s">
        <v>121</v>
      </c>
      <c r="D184" s="21" t="s">
        <v>262</v>
      </c>
      <c r="E184" s="22"/>
    </row>
    <row r="185" s="4" customFormat="1" spans="1:5">
      <c r="A185" s="22">
        <f>MAX($A$2:A184)+1</f>
        <v>103</v>
      </c>
      <c r="B185" s="18" t="s">
        <v>312</v>
      </c>
      <c r="C185" s="22" t="s">
        <v>313</v>
      </c>
      <c r="D185" s="21" t="s">
        <v>262</v>
      </c>
      <c r="E185" s="22"/>
    </row>
    <row r="186" s="4" customFormat="1" spans="1:5">
      <c r="A186" s="22"/>
      <c r="B186" s="22" t="s">
        <v>314</v>
      </c>
      <c r="C186" s="22" t="s">
        <v>315</v>
      </c>
      <c r="D186" s="21" t="s">
        <v>262</v>
      </c>
      <c r="E186" s="22"/>
    </row>
    <row r="187" s="4" customFormat="1" spans="1:5">
      <c r="A187" s="22"/>
      <c r="B187" s="22" t="s">
        <v>316</v>
      </c>
      <c r="C187" s="22" t="s">
        <v>317</v>
      </c>
      <c r="D187" s="21" t="s">
        <v>262</v>
      </c>
      <c r="E187" s="22"/>
    </row>
    <row r="188" s="4" customFormat="1" spans="1:5">
      <c r="A188" s="22"/>
      <c r="B188" s="22" t="s">
        <v>318</v>
      </c>
      <c r="C188" s="22" t="s">
        <v>319</v>
      </c>
      <c r="D188" s="21" t="s">
        <v>262</v>
      </c>
      <c r="E188" s="22"/>
    </row>
    <row r="189" s="4" customFormat="1" spans="1:5">
      <c r="A189" s="22">
        <f>MAX($A$2:A188)+1</f>
        <v>104</v>
      </c>
      <c r="B189" s="22" t="s">
        <v>320</v>
      </c>
      <c r="C189" s="22" t="s">
        <v>22</v>
      </c>
      <c r="D189" s="25" t="s">
        <v>262</v>
      </c>
      <c r="E189" s="22"/>
    </row>
    <row r="190" s="4" customFormat="1" spans="1:5">
      <c r="A190" s="22">
        <f>MAX($A$2:A189)+1</f>
        <v>105</v>
      </c>
      <c r="B190" s="22" t="s">
        <v>321</v>
      </c>
      <c r="C190" s="22" t="s">
        <v>322</v>
      </c>
      <c r="D190" s="21" t="s">
        <v>262</v>
      </c>
      <c r="E190" s="22"/>
    </row>
    <row r="191" s="4" customFormat="1" spans="1:5">
      <c r="A191" s="22"/>
      <c r="B191" s="22" t="s">
        <v>323</v>
      </c>
      <c r="C191" s="22" t="s">
        <v>40</v>
      </c>
      <c r="D191" s="21" t="s">
        <v>262</v>
      </c>
      <c r="E191" s="22"/>
    </row>
    <row r="192" s="4" customFormat="1" spans="1:5">
      <c r="A192" s="18">
        <f>MAX($A$2:A191)+1</f>
        <v>106</v>
      </c>
      <c r="B192" s="18" t="s">
        <v>324</v>
      </c>
      <c r="C192" s="18" t="s">
        <v>325</v>
      </c>
      <c r="D192" s="25" t="s">
        <v>326</v>
      </c>
      <c r="E192" s="18"/>
    </row>
    <row r="193" s="4" customFormat="1" spans="1:5">
      <c r="A193" s="18"/>
      <c r="B193" s="18" t="s">
        <v>327</v>
      </c>
      <c r="C193" s="18" t="s">
        <v>328</v>
      </c>
      <c r="D193" s="25" t="s">
        <v>326</v>
      </c>
      <c r="E193" s="18"/>
    </row>
    <row r="194" s="4" customFormat="1" spans="1:5">
      <c r="A194" s="18"/>
      <c r="B194" s="18" t="s">
        <v>329</v>
      </c>
      <c r="C194" s="18" t="s">
        <v>330</v>
      </c>
      <c r="D194" s="25" t="s">
        <v>326</v>
      </c>
      <c r="E194" s="18"/>
    </row>
    <row r="195" s="4" customFormat="1" spans="1:5">
      <c r="A195" s="18">
        <f>MAX($A$2:A194)+1</f>
        <v>107</v>
      </c>
      <c r="B195" s="18" t="s">
        <v>331</v>
      </c>
      <c r="C195" s="18" t="s">
        <v>332</v>
      </c>
      <c r="D195" s="25" t="s">
        <v>326</v>
      </c>
      <c r="E195" s="18"/>
    </row>
    <row r="196" s="4" customFormat="1" spans="1:5">
      <c r="A196" s="18">
        <f>MAX($A$2:A195)+1</f>
        <v>108</v>
      </c>
      <c r="B196" s="18" t="s">
        <v>333</v>
      </c>
      <c r="C196" s="18" t="s">
        <v>100</v>
      </c>
      <c r="D196" s="25" t="s">
        <v>326</v>
      </c>
      <c r="E196" s="18"/>
    </row>
    <row r="197" s="4" customFormat="1" spans="1:5">
      <c r="A197" s="18">
        <f>MAX($A$2:A196)+1</f>
        <v>109</v>
      </c>
      <c r="B197" s="18" t="s">
        <v>334</v>
      </c>
      <c r="C197" s="18" t="s">
        <v>100</v>
      </c>
      <c r="D197" s="25" t="s">
        <v>326</v>
      </c>
      <c r="E197" s="18"/>
    </row>
    <row r="198" s="4" customFormat="1" spans="1:5">
      <c r="A198" s="22">
        <f>MAX($A$2:A197)+1</f>
        <v>110</v>
      </c>
      <c r="B198" s="22" t="s">
        <v>335</v>
      </c>
      <c r="C198" s="22" t="s">
        <v>336</v>
      </c>
      <c r="D198" s="25" t="s">
        <v>326</v>
      </c>
      <c r="E198" s="22"/>
    </row>
    <row r="199" s="4" customFormat="1" spans="1:5">
      <c r="A199" s="18">
        <f>MAX($A$2:A198)+1</f>
        <v>111</v>
      </c>
      <c r="B199" s="18" t="s">
        <v>337</v>
      </c>
      <c r="C199" s="18" t="s">
        <v>338</v>
      </c>
      <c r="D199" s="25" t="s">
        <v>326</v>
      </c>
      <c r="E199" s="18"/>
    </row>
    <row r="200" s="4" customFormat="1" spans="1:5">
      <c r="A200" s="18"/>
      <c r="B200" s="18" t="s">
        <v>339</v>
      </c>
      <c r="C200" s="18" t="s">
        <v>340</v>
      </c>
      <c r="D200" s="25" t="s">
        <v>326</v>
      </c>
      <c r="E200" s="18"/>
    </row>
    <row r="201" s="4" customFormat="1" spans="1:5">
      <c r="A201" s="18"/>
      <c r="B201" s="18" t="s">
        <v>341</v>
      </c>
      <c r="C201" s="18" t="s">
        <v>342</v>
      </c>
      <c r="D201" s="25" t="s">
        <v>326</v>
      </c>
      <c r="E201" s="18"/>
    </row>
    <row r="202" s="4" customFormat="1" spans="1:5">
      <c r="A202" s="18">
        <f>MAX($A$2:A201)+1</f>
        <v>112</v>
      </c>
      <c r="B202" s="18" t="s">
        <v>343</v>
      </c>
      <c r="C202" s="18" t="s">
        <v>177</v>
      </c>
      <c r="D202" s="25" t="s">
        <v>326</v>
      </c>
      <c r="E202" s="18"/>
    </row>
    <row r="203" s="4" customFormat="1" spans="1:5">
      <c r="A203" s="18"/>
      <c r="B203" s="18" t="s">
        <v>344</v>
      </c>
      <c r="C203" s="18" t="s">
        <v>213</v>
      </c>
      <c r="D203" s="25" t="s">
        <v>326</v>
      </c>
      <c r="E203" s="18"/>
    </row>
    <row r="204" s="4" customFormat="1" spans="1:5">
      <c r="A204" s="18">
        <f>MAX($A$2:A203)+1</f>
        <v>113</v>
      </c>
      <c r="B204" s="18" t="s">
        <v>345</v>
      </c>
      <c r="C204" s="18" t="s">
        <v>194</v>
      </c>
      <c r="D204" s="25" t="s">
        <v>326</v>
      </c>
      <c r="E204" s="18"/>
    </row>
    <row r="205" s="4" customFormat="1" spans="1:5">
      <c r="A205" s="18"/>
      <c r="B205" s="18" t="s">
        <v>346</v>
      </c>
      <c r="C205" s="18" t="s">
        <v>36</v>
      </c>
      <c r="D205" s="25" t="s">
        <v>326</v>
      </c>
      <c r="E205" s="18"/>
    </row>
    <row r="206" s="4" customFormat="1" spans="1:5">
      <c r="A206" s="22">
        <f>MAX($A$2:A205)+1</f>
        <v>114</v>
      </c>
      <c r="B206" s="22" t="s">
        <v>347</v>
      </c>
      <c r="C206" s="22" t="s">
        <v>348</v>
      </c>
      <c r="D206" s="25" t="s">
        <v>326</v>
      </c>
      <c r="E206" s="22"/>
    </row>
    <row r="207" s="4" customFormat="1" spans="1:5">
      <c r="A207" s="22"/>
      <c r="B207" s="22" t="s">
        <v>349</v>
      </c>
      <c r="C207" s="22" t="s">
        <v>350</v>
      </c>
      <c r="D207" s="25" t="s">
        <v>326</v>
      </c>
      <c r="E207" s="22"/>
    </row>
    <row r="208" s="4" customFormat="1" spans="1:5">
      <c r="A208" s="22"/>
      <c r="B208" s="22" t="s">
        <v>351</v>
      </c>
      <c r="C208" s="22" t="s">
        <v>352</v>
      </c>
      <c r="D208" s="25" t="s">
        <v>326</v>
      </c>
      <c r="E208" s="22"/>
    </row>
    <row r="209" s="4" customFormat="1" spans="1:5">
      <c r="A209" s="18">
        <f>MAX($A$2:A208)+1</f>
        <v>115</v>
      </c>
      <c r="B209" s="18" t="s">
        <v>353</v>
      </c>
      <c r="C209" s="18" t="s">
        <v>354</v>
      </c>
      <c r="D209" s="25" t="s">
        <v>326</v>
      </c>
      <c r="E209" s="18"/>
    </row>
    <row r="210" s="4" customFormat="1" spans="1:5">
      <c r="A210" s="18">
        <f>MAX($A$2:A209)+1</f>
        <v>116</v>
      </c>
      <c r="B210" s="18" t="s">
        <v>355</v>
      </c>
      <c r="C210" s="18" t="s">
        <v>356</v>
      </c>
      <c r="D210" s="25" t="s">
        <v>326</v>
      </c>
      <c r="E210" s="18"/>
    </row>
    <row r="211" s="4" customFormat="1" spans="1:5">
      <c r="A211" s="18">
        <f>MAX($A$2:A210)+1</f>
        <v>117</v>
      </c>
      <c r="B211" s="18" t="s">
        <v>357</v>
      </c>
      <c r="C211" s="18" t="s">
        <v>348</v>
      </c>
      <c r="D211" s="25" t="s">
        <v>326</v>
      </c>
      <c r="E211" s="18"/>
    </row>
    <row r="212" s="4" customFormat="1" spans="1:5">
      <c r="A212" s="18"/>
      <c r="B212" s="18" t="s">
        <v>358</v>
      </c>
      <c r="C212" s="18" t="s">
        <v>359</v>
      </c>
      <c r="D212" s="25" t="s">
        <v>326</v>
      </c>
      <c r="E212" s="18"/>
    </row>
    <row r="213" s="4" customFormat="1" spans="1:5">
      <c r="A213" s="18"/>
      <c r="B213" s="18" t="s">
        <v>360</v>
      </c>
      <c r="C213" s="18" t="s">
        <v>24</v>
      </c>
      <c r="D213" s="25" t="s">
        <v>326</v>
      </c>
      <c r="E213" s="18"/>
    </row>
    <row r="214" s="4" customFormat="1" spans="1:5">
      <c r="A214" s="22">
        <f>MAX($A$2:A213)+1</f>
        <v>118</v>
      </c>
      <c r="B214" s="22" t="s">
        <v>361</v>
      </c>
      <c r="C214" s="22" t="s">
        <v>362</v>
      </c>
      <c r="D214" s="25" t="s">
        <v>326</v>
      </c>
      <c r="E214" s="22"/>
    </row>
    <row r="215" s="4" customFormat="1" spans="1:5">
      <c r="A215" s="22"/>
      <c r="B215" s="22" t="s">
        <v>363</v>
      </c>
      <c r="C215" s="22" t="s">
        <v>90</v>
      </c>
      <c r="D215" s="25" t="s">
        <v>326</v>
      </c>
      <c r="E215" s="22"/>
    </row>
    <row r="216" s="4" customFormat="1" spans="1:5">
      <c r="A216" s="22"/>
      <c r="B216" s="22" t="s">
        <v>364</v>
      </c>
      <c r="C216" s="22" t="s">
        <v>40</v>
      </c>
      <c r="D216" s="25" t="s">
        <v>326</v>
      </c>
      <c r="E216" s="22"/>
    </row>
    <row r="217" s="4" customFormat="1" spans="1:5">
      <c r="A217" s="18">
        <f>MAX($A$2:A216)+1</f>
        <v>119</v>
      </c>
      <c r="B217" s="18" t="s">
        <v>365</v>
      </c>
      <c r="C217" s="18" t="s">
        <v>366</v>
      </c>
      <c r="D217" s="25" t="s">
        <v>326</v>
      </c>
      <c r="E217" s="18"/>
    </row>
    <row r="218" s="4" customFormat="1" spans="1:5">
      <c r="A218" s="18">
        <f>MAX($A$2:A217)+1</f>
        <v>120</v>
      </c>
      <c r="B218" s="18" t="s">
        <v>367</v>
      </c>
      <c r="C218" s="18" t="s">
        <v>30</v>
      </c>
      <c r="D218" s="25" t="s">
        <v>326</v>
      </c>
      <c r="E218" s="18"/>
    </row>
    <row r="219" s="4" customFormat="1" spans="1:5">
      <c r="A219" s="18">
        <f>MAX($A$2:A218)+1</f>
        <v>121</v>
      </c>
      <c r="B219" s="18" t="s">
        <v>99</v>
      </c>
      <c r="C219" s="18" t="s">
        <v>77</v>
      </c>
      <c r="D219" s="21" t="s">
        <v>326</v>
      </c>
      <c r="E219" s="18"/>
    </row>
    <row r="220" s="4" customFormat="1" spans="1:5">
      <c r="A220" s="18"/>
      <c r="B220" s="18" t="s">
        <v>368</v>
      </c>
      <c r="C220" s="18" t="s">
        <v>369</v>
      </c>
      <c r="D220" s="21" t="s">
        <v>326</v>
      </c>
      <c r="E220" s="18"/>
    </row>
    <row r="221" s="4" customFormat="1" spans="1:5">
      <c r="A221" s="18"/>
      <c r="B221" s="18" t="s">
        <v>370</v>
      </c>
      <c r="C221" s="18" t="s">
        <v>121</v>
      </c>
      <c r="D221" s="21" t="s">
        <v>326</v>
      </c>
      <c r="E221" s="18"/>
    </row>
    <row r="222" s="4" customFormat="1" spans="1:5">
      <c r="A222" s="18"/>
      <c r="B222" s="18" t="s">
        <v>371</v>
      </c>
      <c r="C222" s="18" t="s">
        <v>12</v>
      </c>
      <c r="D222" s="21" t="s">
        <v>326</v>
      </c>
      <c r="E222" s="18"/>
    </row>
    <row r="223" s="4" customFormat="1" spans="1:5">
      <c r="A223" s="18">
        <f>MAX($A$2:A222)+1</f>
        <v>122</v>
      </c>
      <c r="B223" s="18" t="s">
        <v>372</v>
      </c>
      <c r="C223" s="18" t="s">
        <v>373</v>
      </c>
      <c r="D223" s="25" t="s">
        <v>326</v>
      </c>
      <c r="E223" s="18"/>
    </row>
    <row r="224" s="4" customFormat="1" spans="1:5">
      <c r="A224" s="18"/>
      <c r="B224" s="18" t="s">
        <v>374</v>
      </c>
      <c r="C224" s="18" t="s">
        <v>375</v>
      </c>
      <c r="D224" s="25" t="s">
        <v>326</v>
      </c>
      <c r="E224" s="18"/>
    </row>
    <row r="225" s="4" customFormat="1" spans="1:5">
      <c r="A225" s="18"/>
      <c r="B225" s="18" t="s">
        <v>376</v>
      </c>
      <c r="C225" s="18" t="s">
        <v>252</v>
      </c>
      <c r="D225" s="25" t="s">
        <v>326</v>
      </c>
      <c r="E225" s="18"/>
    </row>
    <row r="226" s="4" customFormat="1" spans="1:5">
      <c r="A226" s="18">
        <f>MAX($A$2:A225)+1</f>
        <v>123</v>
      </c>
      <c r="B226" s="18" t="s">
        <v>377</v>
      </c>
      <c r="C226" s="18" t="s">
        <v>378</v>
      </c>
      <c r="D226" s="25" t="s">
        <v>326</v>
      </c>
      <c r="E226" s="18"/>
    </row>
    <row r="227" s="4" customFormat="1" spans="1:5">
      <c r="A227" s="18">
        <f>MAX($A$2:A226)+1</f>
        <v>124</v>
      </c>
      <c r="B227" s="18" t="s">
        <v>259</v>
      </c>
      <c r="C227" s="18" t="s">
        <v>44</v>
      </c>
      <c r="D227" s="25" t="s">
        <v>326</v>
      </c>
      <c r="E227" s="18"/>
    </row>
    <row r="228" s="4" customFormat="1" spans="1:5">
      <c r="A228" s="18"/>
      <c r="B228" s="18" t="s">
        <v>379</v>
      </c>
      <c r="C228" s="18" t="s">
        <v>22</v>
      </c>
      <c r="D228" s="25" t="s">
        <v>326</v>
      </c>
      <c r="E228" s="18"/>
    </row>
    <row r="229" s="4" customFormat="1" spans="1:5">
      <c r="A229" s="18">
        <f>MAX($A$2:A228)+1</f>
        <v>125</v>
      </c>
      <c r="B229" s="18" t="s">
        <v>380</v>
      </c>
      <c r="C229" s="18" t="s">
        <v>10</v>
      </c>
      <c r="D229" s="25" t="s">
        <v>326</v>
      </c>
      <c r="E229" s="18"/>
    </row>
    <row r="230" s="4" customFormat="1" spans="1:5">
      <c r="A230" s="18">
        <f>MAX($A$2:A229)+1</f>
        <v>126</v>
      </c>
      <c r="B230" s="18" t="s">
        <v>259</v>
      </c>
      <c r="C230" s="18" t="s">
        <v>38</v>
      </c>
      <c r="D230" s="25" t="s">
        <v>326</v>
      </c>
      <c r="E230" s="18"/>
    </row>
    <row r="231" s="4" customFormat="1" spans="1:5">
      <c r="A231" s="18">
        <f>MAX($A$2:A230)+1</f>
        <v>127</v>
      </c>
      <c r="B231" s="18" t="s">
        <v>381</v>
      </c>
      <c r="C231" s="18" t="s">
        <v>382</v>
      </c>
      <c r="D231" s="25" t="s">
        <v>326</v>
      </c>
      <c r="E231" s="18"/>
    </row>
    <row r="232" s="4" customFormat="1" spans="1:5">
      <c r="A232" s="18"/>
      <c r="B232" s="18" t="s">
        <v>383</v>
      </c>
      <c r="C232" s="18" t="s">
        <v>384</v>
      </c>
      <c r="D232" s="25" t="s">
        <v>326</v>
      </c>
      <c r="E232" s="18"/>
    </row>
    <row r="233" s="4" customFormat="1" spans="1:5">
      <c r="A233" s="18">
        <f>MAX($A$2:A232)+1</f>
        <v>128</v>
      </c>
      <c r="B233" s="18" t="s">
        <v>385</v>
      </c>
      <c r="C233" s="18" t="s">
        <v>213</v>
      </c>
      <c r="D233" s="25" t="s">
        <v>326</v>
      </c>
      <c r="E233" s="18"/>
    </row>
    <row r="234" s="4" customFormat="1" spans="1:5">
      <c r="A234" s="18">
        <f>MAX($A$2:A233)+1</f>
        <v>129</v>
      </c>
      <c r="B234" s="18" t="s">
        <v>386</v>
      </c>
      <c r="C234" s="18" t="s">
        <v>387</v>
      </c>
      <c r="D234" s="25" t="s">
        <v>326</v>
      </c>
      <c r="E234" s="18"/>
    </row>
    <row r="235" s="4" customFormat="1" spans="1:5">
      <c r="A235" s="18"/>
      <c r="B235" s="18" t="s">
        <v>388</v>
      </c>
      <c r="C235" s="18" t="s">
        <v>389</v>
      </c>
      <c r="D235" s="25" t="s">
        <v>326</v>
      </c>
      <c r="E235" s="18"/>
    </row>
    <row r="236" s="4" customFormat="1" spans="1:5">
      <c r="A236" s="22"/>
      <c r="B236" s="22" t="s">
        <v>390</v>
      </c>
      <c r="C236" s="22" t="s">
        <v>64</v>
      </c>
      <c r="D236" s="25" t="s">
        <v>326</v>
      </c>
      <c r="E236" s="22"/>
    </row>
    <row r="237" s="5" customFormat="1" spans="1:5">
      <c r="A237" s="22">
        <f>MAX($A$2:A236)+1</f>
        <v>130</v>
      </c>
      <c r="B237" s="22" t="s">
        <v>391</v>
      </c>
      <c r="C237" s="22" t="s">
        <v>213</v>
      </c>
      <c r="D237" s="25" t="s">
        <v>326</v>
      </c>
      <c r="E237" s="22"/>
    </row>
    <row r="238" s="4" customFormat="1" spans="1:5">
      <c r="A238" s="22">
        <f>MAX($A$2:A237)+1</f>
        <v>131</v>
      </c>
      <c r="B238" s="22" t="s">
        <v>392</v>
      </c>
      <c r="C238" s="22" t="s">
        <v>194</v>
      </c>
      <c r="D238" s="25" t="s">
        <v>326</v>
      </c>
      <c r="E238" s="22"/>
    </row>
    <row r="239" s="4" customFormat="1" spans="1:5">
      <c r="A239" s="18">
        <f>MAX($A$2:A238)+1</f>
        <v>132</v>
      </c>
      <c r="B239" s="18" t="s">
        <v>393</v>
      </c>
      <c r="C239" s="18" t="s">
        <v>394</v>
      </c>
      <c r="D239" s="25" t="s">
        <v>326</v>
      </c>
      <c r="E239" s="18"/>
    </row>
    <row r="240" s="4" customFormat="1" spans="1:5">
      <c r="A240" s="18">
        <f>MAX($A$2:A239)+1</f>
        <v>133</v>
      </c>
      <c r="B240" s="18" t="s">
        <v>176</v>
      </c>
      <c r="C240" s="18" t="s">
        <v>240</v>
      </c>
      <c r="D240" s="25" t="s">
        <v>326</v>
      </c>
      <c r="E240" s="18"/>
    </row>
    <row r="241" s="4" customFormat="1" spans="1:5">
      <c r="A241" s="18"/>
      <c r="B241" s="18" t="s">
        <v>395</v>
      </c>
      <c r="C241" s="18" t="s">
        <v>121</v>
      </c>
      <c r="D241" s="25" t="s">
        <v>326</v>
      </c>
      <c r="E241" s="18"/>
    </row>
    <row r="242" s="4" customFormat="1" spans="1:5">
      <c r="A242" s="18">
        <f>MAX($A$2:A241)+1</f>
        <v>134</v>
      </c>
      <c r="B242" s="18" t="s">
        <v>396</v>
      </c>
      <c r="C242" s="18" t="s">
        <v>397</v>
      </c>
      <c r="D242" s="25" t="s">
        <v>326</v>
      </c>
      <c r="E242" s="18"/>
    </row>
    <row r="243" s="4" customFormat="1" spans="1:5">
      <c r="A243" s="18">
        <f>MAX($A$2:A242)+1</f>
        <v>135</v>
      </c>
      <c r="B243" s="18" t="s">
        <v>398</v>
      </c>
      <c r="C243" s="18" t="s">
        <v>240</v>
      </c>
      <c r="D243" s="25" t="s">
        <v>326</v>
      </c>
      <c r="E243" s="18"/>
    </row>
    <row r="244" s="4" customFormat="1" spans="1:5">
      <c r="A244" s="18"/>
      <c r="B244" s="18" t="s">
        <v>399</v>
      </c>
      <c r="C244" s="18" t="s">
        <v>400</v>
      </c>
      <c r="D244" s="25" t="s">
        <v>326</v>
      </c>
      <c r="E244" s="18"/>
    </row>
    <row r="245" s="4" customFormat="1" spans="1:5">
      <c r="A245" s="18">
        <f>MAX($A$2:A244)+1</f>
        <v>136</v>
      </c>
      <c r="B245" s="18" t="s">
        <v>401</v>
      </c>
      <c r="C245" s="18" t="s">
        <v>402</v>
      </c>
      <c r="D245" s="25" t="s">
        <v>326</v>
      </c>
      <c r="E245" s="18"/>
    </row>
    <row r="246" s="4" customFormat="1" spans="1:5">
      <c r="A246" s="22"/>
      <c r="B246" s="22" t="s">
        <v>403</v>
      </c>
      <c r="C246" s="22" t="s">
        <v>404</v>
      </c>
      <c r="D246" s="25" t="s">
        <v>326</v>
      </c>
      <c r="E246" s="22"/>
    </row>
    <row r="247" s="4" customFormat="1" spans="1:5">
      <c r="A247" s="22">
        <f>MAX($A$2:A246)+1</f>
        <v>137</v>
      </c>
      <c r="B247" s="22" t="s">
        <v>405</v>
      </c>
      <c r="C247" s="22" t="s">
        <v>186</v>
      </c>
      <c r="D247" s="25" t="s">
        <v>326</v>
      </c>
      <c r="E247" s="22"/>
    </row>
    <row r="248" s="4" customFormat="1" spans="1:5">
      <c r="A248" s="22"/>
      <c r="B248" s="22" t="s">
        <v>406</v>
      </c>
      <c r="C248" s="22" t="s">
        <v>44</v>
      </c>
      <c r="D248" s="25" t="s">
        <v>326</v>
      </c>
      <c r="E248" s="22"/>
    </row>
    <row r="249" s="4" customFormat="1" spans="1:5">
      <c r="A249" s="22">
        <f>MAX($A$2:A248)+1</f>
        <v>138</v>
      </c>
      <c r="B249" s="22" t="s">
        <v>407</v>
      </c>
      <c r="C249" s="22" t="s">
        <v>408</v>
      </c>
      <c r="D249" s="25" t="s">
        <v>326</v>
      </c>
      <c r="E249" s="22"/>
    </row>
    <row r="250" s="4" customFormat="1" spans="1:5">
      <c r="A250" s="22"/>
      <c r="B250" s="22" t="s">
        <v>391</v>
      </c>
      <c r="C250" s="22" t="s">
        <v>186</v>
      </c>
      <c r="D250" s="25" t="s">
        <v>326</v>
      </c>
      <c r="E250" s="22"/>
    </row>
    <row r="251" s="4" customFormat="1" spans="1:5">
      <c r="A251" s="22"/>
      <c r="B251" s="22" t="s">
        <v>409</v>
      </c>
      <c r="C251" s="22" t="s">
        <v>201</v>
      </c>
      <c r="D251" s="25" t="s">
        <v>326</v>
      </c>
      <c r="E251" s="22"/>
    </row>
    <row r="252" s="4" customFormat="1" spans="1:5">
      <c r="A252" s="18">
        <f>MAX($A$2:A251)+1</f>
        <v>139</v>
      </c>
      <c r="B252" s="18" t="s">
        <v>410</v>
      </c>
      <c r="C252" s="18" t="s">
        <v>411</v>
      </c>
      <c r="D252" s="25" t="s">
        <v>326</v>
      </c>
      <c r="E252" s="18"/>
    </row>
    <row r="253" s="4" customFormat="1" spans="1:5">
      <c r="A253" s="22">
        <f>MAX($A$2:A252)+1</f>
        <v>140</v>
      </c>
      <c r="B253" s="22" t="s">
        <v>412</v>
      </c>
      <c r="C253" s="22" t="s">
        <v>36</v>
      </c>
      <c r="D253" s="25" t="s">
        <v>326</v>
      </c>
      <c r="E253" s="22"/>
    </row>
    <row r="254" s="4" customFormat="1" spans="1:5">
      <c r="A254" s="18">
        <f>MAX($A$2:A253)+1</f>
        <v>141</v>
      </c>
      <c r="B254" s="18" t="s">
        <v>413</v>
      </c>
      <c r="C254" s="18" t="s">
        <v>414</v>
      </c>
      <c r="D254" s="25" t="s">
        <v>326</v>
      </c>
      <c r="E254" s="18"/>
    </row>
    <row r="255" s="4" customFormat="1" spans="1:5">
      <c r="A255" s="22">
        <f>MAX($A$2:A254)+1</f>
        <v>142</v>
      </c>
      <c r="B255" s="22" t="s">
        <v>415</v>
      </c>
      <c r="C255" s="22" t="s">
        <v>34</v>
      </c>
      <c r="D255" s="25" t="s">
        <v>326</v>
      </c>
      <c r="E255" s="22"/>
    </row>
    <row r="256" s="4" customFormat="1" spans="1:5">
      <c r="A256" s="18"/>
      <c r="B256" s="18" t="s">
        <v>416</v>
      </c>
      <c r="C256" s="18" t="s">
        <v>213</v>
      </c>
      <c r="D256" s="25" t="s">
        <v>326</v>
      </c>
      <c r="E256" s="18"/>
    </row>
    <row r="257" s="4" customFormat="1" spans="1:5">
      <c r="A257" s="18">
        <f>MAX($A$2:A256)+1</f>
        <v>143</v>
      </c>
      <c r="B257" s="18" t="s">
        <v>417</v>
      </c>
      <c r="C257" s="22" t="s">
        <v>213</v>
      </c>
      <c r="D257" s="25" t="s">
        <v>326</v>
      </c>
      <c r="E257" s="18"/>
    </row>
    <row r="258" s="4" customFormat="1" spans="1:5">
      <c r="A258" s="18">
        <f>MAX($A$2:A257)+1</f>
        <v>144</v>
      </c>
      <c r="B258" s="18" t="s">
        <v>418</v>
      </c>
      <c r="C258" s="18" t="s">
        <v>414</v>
      </c>
      <c r="D258" s="25" t="s">
        <v>326</v>
      </c>
      <c r="E258" s="18"/>
    </row>
    <row r="259" s="4" customFormat="1" spans="1:5">
      <c r="A259" s="18"/>
      <c r="B259" s="18" t="s">
        <v>249</v>
      </c>
      <c r="C259" s="18" t="s">
        <v>419</v>
      </c>
      <c r="D259" s="25" t="s">
        <v>326</v>
      </c>
      <c r="E259" s="18"/>
    </row>
    <row r="260" s="4" customFormat="1" spans="1:5">
      <c r="A260" s="18">
        <f>MAX($A$2:A259)+1</f>
        <v>145</v>
      </c>
      <c r="B260" s="18" t="s">
        <v>420</v>
      </c>
      <c r="C260" s="18" t="s">
        <v>421</v>
      </c>
      <c r="D260" s="25" t="s">
        <v>326</v>
      </c>
      <c r="E260" s="18"/>
    </row>
    <row r="261" s="4" customFormat="1" spans="1:5">
      <c r="A261" s="18"/>
      <c r="B261" s="18" t="s">
        <v>422</v>
      </c>
      <c r="C261" s="18" t="s">
        <v>34</v>
      </c>
      <c r="D261" s="25" t="s">
        <v>326</v>
      </c>
      <c r="E261" s="18"/>
    </row>
    <row r="262" s="4" customFormat="1" spans="1:5">
      <c r="A262" s="18"/>
      <c r="B262" s="18" t="s">
        <v>423</v>
      </c>
      <c r="C262" s="18" t="s">
        <v>24</v>
      </c>
      <c r="D262" s="25" t="s">
        <v>326</v>
      </c>
      <c r="E262" s="18"/>
    </row>
    <row r="263" s="4" customFormat="1" spans="1:5">
      <c r="A263" s="18">
        <f>MAX($A$2:A262)+1</f>
        <v>146</v>
      </c>
      <c r="B263" s="18" t="s">
        <v>424</v>
      </c>
      <c r="C263" s="18" t="s">
        <v>201</v>
      </c>
      <c r="D263" s="25" t="s">
        <v>326</v>
      </c>
      <c r="E263" s="18"/>
    </row>
    <row r="264" s="4" customFormat="1" spans="1:5">
      <c r="A264" s="18">
        <f>MAX($A$2:A263)+1</f>
        <v>147</v>
      </c>
      <c r="B264" s="18" t="s">
        <v>425</v>
      </c>
      <c r="C264" s="18" t="s">
        <v>426</v>
      </c>
      <c r="D264" s="25" t="s">
        <v>326</v>
      </c>
      <c r="E264" s="18"/>
    </row>
    <row r="265" s="4" customFormat="1" spans="1:5">
      <c r="A265" s="18"/>
      <c r="B265" s="18" t="s">
        <v>427</v>
      </c>
      <c r="C265" s="18" t="s">
        <v>213</v>
      </c>
      <c r="D265" s="25" t="s">
        <v>326</v>
      </c>
      <c r="E265" s="18"/>
    </row>
    <row r="266" s="4" customFormat="1" spans="1:5">
      <c r="A266" s="18"/>
      <c r="B266" s="18" t="s">
        <v>428</v>
      </c>
      <c r="C266" s="18" t="s">
        <v>429</v>
      </c>
      <c r="D266" s="25" t="s">
        <v>326</v>
      </c>
      <c r="E266" s="18"/>
    </row>
    <row r="267" s="4" customFormat="1" spans="1:5">
      <c r="A267" s="22">
        <f>MAX($A$2:A266)+1</f>
        <v>148</v>
      </c>
      <c r="B267" s="22" t="s">
        <v>430</v>
      </c>
      <c r="C267" s="22" t="s">
        <v>431</v>
      </c>
      <c r="D267" s="25" t="s">
        <v>326</v>
      </c>
      <c r="E267" s="22"/>
    </row>
    <row r="268" s="4" customFormat="1" spans="1:5">
      <c r="A268" s="18">
        <f>MAX($A$2:A267)+1</f>
        <v>149</v>
      </c>
      <c r="B268" s="18" t="s">
        <v>432</v>
      </c>
      <c r="C268" s="18" t="s">
        <v>44</v>
      </c>
      <c r="D268" s="25" t="s">
        <v>326</v>
      </c>
      <c r="E268" s="18"/>
    </row>
    <row r="269" s="4" customFormat="1" spans="1:5">
      <c r="A269" s="18">
        <f>MAX($A$2:A268)+1</f>
        <v>150</v>
      </c>
      <c r="B269" s="18" t="s">
        <v>433</v>
      </c>
      <c r="C269" s="18" t="s">
        <v>264</v>
      </c>
      <c r="D269" s="25" t="s">
        <v>326</v>
      </c>
      <c r="E269" s="18"/>
    </row>
    <row r="270" s="4" customFormat="1" spans="1:5">
      <c r="A270" s="18">
        <f>MAX($A$2:A269)+1</f>
        <v>151</v>
      </c>
      <c r="B270" s="18" t="s">
        <v>434</v>
      </c>
      <c r="C270" s="18" t="s">
        <v>264</v>
      </c>
      <c r="D270" s="25" t="s">
        <v>326</v>
      </c>
      <c r="E270" s="18"/>
    </row>
    <row r="271" s="4" customFormat="1" spans="1:5">
      <c r="A271" s="36">
        <f>MAX($A$2:A270)+1</f>
        <v>152</v>
      </c>
      <c r="B271" s="36" t="s">
        <v>435</v>
      </c>
      <c r="C271" s="30" t="s">
        <v>436</v>
      </c>
      <c r="D271" s="21" t="s">
        <v>8</v>
      </c>
      <c r="E271" s="36"/>
    </row>
    <row r="272" s="4" customFormat="1" spans="1:5">
      <c r="A272" s="36"/>
      <c r="B272" s="36" t="s">
        <v>437</v>
      </c>
      <c r="C272" s="30" t="s">
        <v>30</v>
      </c>
      <c r="D272" s="21" t="s">
        <v>8</v>
      </c>
      <c r="E272" s="36"/>
    </row>
    <row r="273" s="4" customFormat="1" spans="1:5">
      <c r="A273" s="36"/>
      <c r="B273" s="36" t="s">
        <v>438</v>
      </c>
      <c r="C273" s="30" t="s">
        <v>439</v>
      </c>
      <c r="D273" s="21" t="s">
        <v>8</v>
      </c>
      <c r="E273" s="36"/>
    </row>
    <row r="274" s="4" customFormat="1" spans="1:5">
      <c r="A274" s="36">
        <f>MAX($A$2:A273)+1</f>
        <v>153</v>
      </c>
      <c r="B274" s="36" t="s">
        <v>440</v>
      </c>
      <c r="C274" s="30" t="s">
        <v>441</v>
      </c>
      <c r="D274" s="21" t="s">
        <v>8</v>
      </c>
      <c r="E274" s="36"/>
    </row>
    <row r="275" s="4" customFormat="1" spans="1:5">
      <c r="A275" s="36"/>
      <c r="B275" s="36" t="s">
        <v>442</v>
      </c>
      <c r="C275" s="30" t="s">
        <v>443</v>
      </c>
      <c r="D275" s="21" t="s">
        <v>8</v>
      </c>
      <c r="E275" s="36"/>
    </row>
    <row r="276" s="4" customFormat="1" spans="1:5">
      <c r="A276" s="36">
        <f>MAX($A$2:A275)+1</f>
        <v>154</v>
      </c>
      <c r="B276" s="36" t="s">
        <v>444</v>
      </c>
      <c r="C276" s="30" t="s">
        <v>90</v>
      </c>
      <c r="D276" s="21" t="s">
        <v>8</v>
      </c>
      <c r="E276" s="36"/>
    </row>
    <row r="277" s="4" customFormat="1" spans="1:5">
      <c r="A277" s="36"/>
      <c r="B277" s="36" t="s">
        <v>445</v>
      </c>
      <c r="C277" s="30" t="s">
        <v>44</v>
      </c>
      <c r="D277" s="21" t="s">
        <v>8</v>
      </c>
      <c r="E277" s="36"/>
    </row>
    <row r="278" s="4" customFormat="1" spans="1:5">
      <c r="A278" s="36">
        <f>MAX($A$2:A277)+1</f>
        <v>155</v>
      </c>
      <c r="B278" s="36" t="s">
        <v>446</v>
      </c>
      <c r="C278" s="30" t="s">
        <v>447</v>
      </c>
      <c r="D278" s="21" t="s">
        <v>8</v>
      </c>
      <c r="E278" s="36"/>
    </row>
    <row r="279" s="4" customFormat="1" spans="1:5">
      <c r="A279" s="36">
        <f>MAX($A$2:A278)+1</f>
        <v>156</v>
      </c>
      <c r="B279" s="36" t="s">
        <v>448</v>
      </c>
      <c r="C279" s="30" t="s">
        <v>449</v>
      </c>
      <c r="D279" s="21" t="s">
        <v>8</v>
      </c>
      <c r="E279" s="36"/>
    </row>
    <row r="280" s="4" customFormat="1" spans="1:5">
      <c r="A280" s="36"/>
      <c r="B280" s="36" t="s">
        <v>450</v>
      </c>
      <c r="C280" s="30" t="s">
        <v>451</v>
      </c>
      <c r="D280" s="25" t="s">
        <v>8</v>
      </c>
      <c r="E280" s="36"/>
    </row>
    <row r="281" s="4" customFormat="1" spans="1:5">
      <c r="A281" s="36"/>
      <c r="B281" s="36" t="s">
        <v>452</v>
      </c>
      <c r="C281" s="30" t="s">
        <v>453</v>
      </c>
      <c r="D281" s="21" t="s">
        <v>8</v>
      </c>
      <c r="E281" s="36"/>
    </row>
    <row r="282" s="4" customFormat="1" spans="1:5">
      <c r="A282" s="36">
        <f>MAX($A$2:A281)+1</f>
        <v>157</v>
      </c>
      <c r="B282" s="36" t="s">
        <v>454</v>
      </c>
      <c r="C282" s="30" t="s">
        <v>455</v>
      </c>
      <c r="D282" s="21" t="s">
        <v>8</v>
      </c>
      <c r="E282" s="36"/>
    </row>
    <row r="283" s="4" customFormat="1" spans="1:5">
      <c r="A283" s="36"/>
      <c r="B283" s="36" t="s">
        <v>456</v>
      </c>
      <c r="C283" s="30" t="s">
        <v>457</v>
      </c>
      <c r="D283" s="21" t="s">
        <v>8</v>
      </c>
      <c r="E283" s="36"/>
    </row>
    <row r="284" s="4" customFormat="1" spans="1:5">
      <c r="A284" s="36"/>
      <c r="B284" s="36" t="s">
        <v>458</v>
      </c>
      <c r="C284" s="30" t="s">
        <v>459</v>
      </c>
      <c r="D284" s="21" t="s">
        <v>8</v>
      </c>
      <c r="E284" s="36"/>
    </row>
    <row r="285" s="4" customFormat="1" spans="1:5">
      <c r="A285" s="36">
        <f>MAX($A$2:A284)+1</f>
        <v>158</v>
      </c>
      <c r="B285" s="36" t="s">
        <v>460</v>
      </c>
      <c r="C285" s="30" t="s">
        <v>40</v>
      </c>
      <c r="D285" s="25" t="s">
        <v>8</v>
      </c>
      <c r="E285" s="36"/>
    </row>
    <row r="286" s="4" customFormat="1" spans="1:5">
      <c r="A286" s="36"/>
      <c r="B286" s="36" t="s">
        <v>461</v>
      </c>
      <c r="C286" s="30" t="s">
        <v>34</v>
      </c>
      <c r="D286" s="25" t="s">
        <v>8</v>
      </c>
      <c r="E286" s="36"/>
    </row>
    <row r="287" s="4" customFormat="1" spans="1:5">
      <c r="A287" s="36">
        <f>MAX($A$2:A286)+1</f>
        <v>159</v>
      </c>
      <c r="B287" s="36" t="s">
        <v>462</v>
      </c>
      <c r="C287" s="30" t="s">
        <v>463</v>
      </c>
      <c r="D287" s="25" t="s">
        <v>8</v>
      </c>
      <c r="E287" s="36"/>
    </row>
    <row r="288" s="4" customFormat="1" spans="1:5">
      <c r="A288" s="36"/>
      <c r="B288" s="36" t="s">
        <v>464</v>
      </c>
      <c r="C288" s="30" t="s">
        <v>465</v>
      </c>
      <c r="D288" s="25" t="s">
        <v>8</v>
      </c>
      <c r="E288" s="36"/>
    </row>
    <row r="289" s="4" customFormat="1" spans="1:5">
      <c r="A289" s="36">
        <f>MAX($A$2:A288)+1</f>
        <v>160</v>
      </c>
      <c r="B289" s="36" t="s">
        <v>466</v>
      </c>
      <c r="C289" s="30" t="s">
        <v>467</v>
      </c>
      <c r="D289" s="25" t="s">
        <v>8</v>
      </c>
      <c r="E289" s="36"/>
    </row>
    <row r="290" s="4" customFormat="1" spans="1:5">
      <c r="A290" s="36"/>
      <c r="B290" s="36" t="s">
        <v>468</v>
      </c>
      <c r="C290" s="30" t="s">
        <v>469</v>
      </c>
      <c r="D290" s="21" t="s">
        <v>8</v>
      </c>
      <c r="E290" s="36"/>
    </row>
    <row r="291" s="4" customFormat="1" spans="1:5">
      <c r="A291" s="37">
        <f>MAX($A$2:A290)+1</f>
        <v>161</v>
      </c>
      <c r="B291" s="37" t="s">
        <v>470</v>
      </c>
      <c r="C291" s="37" t="s">
        <v>181</v>
      </c>
      <c r="D291" s="21" t="s">
        <v>138</v>
      </c>
      <c r="E291" s="37"/>
    </row>
    <row r="292" s="4" customFormat="1" spans="1:5">
      <c r="A292" s="37">
        <f>MAX($A$2:A291)+1</f>
        <v>162</v>
      </c>
      <c r="B292" s="37" t="s">
        <v>471</v>
      </c>
      <c r="C292" s="37" t="s">
        <v>194</v>
      </c>
      <c r="D292" s="21" t="s">
        <v>138</v>
      </c>
      <c r="E292" s="37"/>
    </row>
    <row r="293" s="4" customFormat="1" spans="1:5">
      <c r="A293" s="38">
        <f>MAX($A$2:A292)+1</f>
        <v>163</v>
      </c>
      <c r="B293" s="38" t="s">
        <v>472</v>
      </c>
      <c r="C293" s="38" t="s">
        <v>240</v>
      </c>
      <c r="D293" s="21" t="s">
        <v>138</v>
      </c>
      <c r="E293" s="38"/>
    </row>
    <row r="294" s="4" customFormat="1" spans="1:5">
      <c r="A294" s="35"/>
      <c r="B294" s="35" t="s">
        <v>473</v>
      </c>
      <c r="C294" s="35" t="s">
        <v>194</v>
      </c>
      <c r="D294" s="25" t="s">
        <v>138</v>
      </c>
      <c r="E294" s="35"/>
    </row>
    <row r="295" s="4" customFormat="1" spans="1:5">
      <c r="A295" s="38"/>
      <c r="B295" s="38" t="s">
        <v>474</v>
      </c>
      <c r="C295" s="38" t="s">
        <v>475</v>
      </c>
      <c r="D295" s="21" t="s">
        <v>138</v>
      </c>
      <c r="E295" s="38"/>
    </row>
    <row r="296" s="4" customFormat="1" spans="1:5">
      <c r="A296" s="37">
        <f>MAX($A$2:A295)+1</f>
        <v>164</v>
      </c>
      <c r="B296" s="37" t="s">
        <v>476</v>
      </c>
      <c r="C296" s="37" t="s">
        <v>240</v>
      </c>
      <c r="D296" s="21" t="s">
        <v>138</v>
      </c>
      <c r="E296" s="37"/>
    </row>
    <row r="297" s="4" customFormat="1" spans="1:5">
      <c r="A297" s="22">
        <f>MAX($A$2:A296)+1</f>
        <v>165</v>
      </c>
      <c r="B297" s="26" t="s">
        <v>477</v>
      </c>
      <c r="C297" s="27" t="s">
        <v>34</v>
      </c>
      <c r="D297" s="25" t="s">
        <v>138</v>
      </c>
      <c r="E297" s="22"/>
    </row>
    <row r="298" s="4" customFormat="1" spans="1:5">
      <c r="A298" s="22"/>
      <c r="B298" s="26" t="s">
        <v>478</v>
      </c>
      <c r="C298" s="27" t="s">
        <v>117</v>
      </c>
      <c r="D298" s="25" t="s">
        <v>138</v>
      </c>
      <c r="E298" s="22"/>
    </row>
    <row r="299" s="4" customFormat="1" spans="1:5">
      <c r="A299" s="22">
        <f>MAX($A$2:A298)+1</f>
        <v>166</v>
      </c>
      <c r="B299" s="23" t="s">
        <v>479</v>
      </c>
      <c r="C299" s="24" t="s">
        <v>181</v>
      </c>
      <c r="D299" s="25" t="s">
        <v>188</v>
      </c>
      <c r="E299" s="22"/>
    </row>
    <row r="300" s="4" customFormat="1" spans="1:5">
      <c r="A300" s="22"/>
      <c r="B300" s="23" t="s">
        <v>480</v>
      </c>
      <c r="C300" s="24" t="s">
        <v>481</v>
      </c>
      <c r="D300" s="25" t="s">
        <v>188</v>
      </c>
      <c r="E300" s="22"/>
    </row>
    <row r="301" s="5" customFormat="1" spans="1:5">
      <c r="A301" s="22">
        <f>MAX($A$2:A300)+1</f>
        <v>167</v>
      </c>
      <c r="B301" s="26" t="s">
        <v>482</v>
      </c>
      <c r="C301" s="27" t="s">
        <v>223</v>
      </c>
      <c r="D301" s="25" t="s">
        <v>188</v>
      </c>
      <c r="E301" s="22"/>
    </row>
    <row r="302" s="5" customFormat="1" spans="1:5">
      <c r="A302" s="22"/>
      <c r="B302" s="26" t="s">
        <v>483</v>
      </c>
      <c r="C302" s="27" t="s">
        <v>36</v>
      </c>
      <c r="D302" s="25" t="s">
        <v>188</v>
      </c>
      <c r="E302" s="22"/>
    </row>
    <row r="303" s="4" customFormat="1" spans="1:5">
      <c r="A303" s="22">
        <f>MAX($A$2:A302)+1</f>
        <v>168</v>
      </c>
      <c r="B303" s="22" t="s">
        <v>484</v>
      </c>
      <c r="C303" s="27" t="s">
        <v>485</v>
      </c>
      <c r="D303" s="21" t="s">
        <v>188</v>
      </c>
      <c r="E303" s="22"/>
    </row>
    <row r="304" s="4" customFormat="1" spans="1:5">
      <c r="A304" s="22"/>
      <c r="B304" s="26" t="s">
        <v>486</v>
      </c>
      <c r="C304" s="27" t="s">
        <v>487</v>
      </c>
      <c r="D304" s="21" t="s">
        <v>188</v>
      </c>
      <c r="E304" s="22"/>
    </row>
    <row r="305" s="4" customFormat="1" spans="1:5">
      <c r="A305" s="22"/>
      <c r="B305" s="26" t="s">
        <v>488</v>
      </c>
      <c r="C305" s="27" t="s">
        <v>117</v>
      </c>
      <c r="D305" s="25" t="s">
        <v>188</v>
      </c>
      <c r="E305" s="22"/>
    </row>
    <row r="306" s="4" customFormat="1" spans="1:5">
      <c r="A306" s="22">
        <f>MAX($A$2:A305)+1</f>
        <v>169</v>
      </c>
      <c r="B306" s="26" t="s">
        <v>489</v>
      </c>
      <c r="C306" s="27" t="s">
        <v>177</v>
      </c>
      <c r="D306" s="25" t="s">
        <v>188</v>
      </c>
      <c r="E306" s="22"/>
    </row>
    <row r="307" s="4" customFormat="1" spans="1:5">
      <c r="A307" s="22">
        <f>MAX($A$2:A306)+1</f>
        <v>170</v>
      </c>
      <c r="B307" s="26" t="s">
        <v>128</v>
      </c>
      <c r="C307" s="27" t="s">
        <v>22</v>
      </c>
      <c r="D307" s="25" t="s">
        <v>188</v>
      </c>
      <c r="E307" s="22"/>
    </row>
    <row r="308" s="4" customFormat="1" spans="1:5">
      <c r="A308" s="22">
        <f>MAX($A$2:A307)+1</f>
        <v>171</v>
      </c>
      <c r="B308" s="23" t="s">
        <v>490</v>
      </c>
      <c r="C308" s="24" t="s">
        <v>100</v>
      </c>
      <c r="D308" s="21" t="s">
        <v>188</v>
      </c>
      <c r="E308" s="22"/>
    </row>
    <row r="309" s="4" customFormat="1" spans="1:5">
      <c r="A309" s="22">
        <f>MAX($A$2:A308)+1</f>
        <v>172</v>
      </c>
      <c r="B309" s="22" t="s">
        <v>491</v>
      </c>
      <c r="C309" s="30" t="s">
        <v>36</v>
      </c>
      <c r="D309" s="25" t="s">
        <v>188</v>
      </c>
      <c r="E309" s="22"/>
    </row>
    <row r="310" s="5" customFormat="1" spans="1:5">
      <c r="A310" s="22">
        <f>MAX($A$2:A309)+1</f>
        <v>173</v>
      </c>
      <c r="B310" s="22" t="s">
        <v>492</v>
      </c>
      <c r="C310" s="30" t="s">
        <v>240</v>
      </c>
      <c r="D310" s="25" t="s">
        <v>262</v>
      </c>
      <c r="E310" s="22"/>
    </row>
    <row r="311" s="4" customFormat="1" spans="1:5">
      <c r="A311" s="22">
        <f>MAX($A$2:A310)+1</f>
        <v>174</v>
      </c>
      <c r="B311" s="22" t="s">
        <v>493</v>
      </c>
      <c r="C311" s="30" t="s">
        <v>100</v>
      </c>
      <c r="D311" s="25" t="s">
        <v>262</v>
      </c>
      <c r="E311" s="22"/>
    </row>
    <row r="312" s="4" customFormat="1" spans="1:5">
      <c r="A312" s="22">
        <f>MAX($A$2:A311)+1</f>
        <v>175</v>
      </c>
      <c r="B312" s="22" t="s">
        <v>494</v>
      </c>
      <c r="C312" s="30" t="s">
        <v>121</v>
      </c>
      <c r="D312" s="21" t="s">
        <v>262</v>
      </c>
      <c r="E312" s="22"/>
    </row>
    <row r="313" s="4" customFormat="1" spans="1:5">
      <c r="A313" s="18">
        <f>MAX($A$2:A312)+1</f>
        <v>176</v>
      </c>
      <c r="B313" s="18" t="s">
        <v>495</v>
      </c>
      <c r="C313" s="18" t="s">
        <v>496</v>
      </c>
      <c r="D313" s="21" t="s">
        <v>326</v>
      </c>
      <c r="E313" s="18"/>
    </row>
    <row r="314" s="4" customFormat="1" spans="1:5">
      <c r="A314" s="18"/>
      <c r="B314" s="18" t="s">
        <v>497</v>
      </c>
      <c r="C314" s="18" t="s">
        <v>186</v>
      </c>
      <c r="D314" s="21" t="s">
        <v>326</v>
      </c>
      <c r="E314" s="18"/>
    </row>
    <row r="315" s="4" customFormat="1" spans="1:5">
      <c r="A315" s="22">
        <f>MAX($A$2:A314)+1</f>
        <v>177</v>
      </c>
      <c r="B315" s="22" t="s">
        <v>498</v>
      </c>
      <c r="C315" s="22" t="s">
        <v>291</v>
      </c>
      <c r="D315" s="25" t="s">
        <v>326</v>
      </c>
      <c r="E315" s="22"/>
    </row>
    <row r="316" s="5" customFormat="1" spans="1:5">
      <c r="A316" s="22">
        <f>MAX($A$2:A315)+1</f>
        <v>178</v>
      </c>
      <c r="B316" s="22" t="s">
        <v>499</v>
      </c>
      <c r="C316" s="22" t="s">
        <v>500</v>
      </c>
      <c r="D316" s="25" t="s">
        <v>326</v>
      </c>
      <c r="E316" s="22"/>
    </row>
    <row r="317" s="4" customFormat="1" spans="1:5">
      <c r="A317" s="18">
        <f>MAX($A$2:A316)+1</f>
        <v>179</v>
      </c>
      <c r="B317" s="18" t="s">
        <v>501</v>
      </c>
      <c r="C317" s="18" t="s">
        <v>502</v>
      </c>
      <c r="D317" s="21" t="s">
        <v>326</v>
      </c>
      <c r="E317" s="18"/>
    </row>
    <row r="318" s="4" customFormat="1" spans="1:5">
      <c r="A318" s="22">
        <f>MAX($A$2:A317)+1</f>
        <v>180</v>
      </c>
      <c r="B318" s="22" t="s">
        <v>503</v>
      </c>
      <c r="C318" s="22" t="s">
        <v>34</v>
      </c>
      <c r="D318" s="25" t="s">
        <v>326</v>
      </c>
      <c r="E318" s="22"/>
    </row>
    <row r="319" s="4" customFormat="1" spans="1:5">
      <c r="A319" s="22"/>
      <c r="B319" s="22" t="s">
        <v>504</v>
      </c>
      <c r="C319" s="22" t="s">
        <v>186</v>
      </c>
      <c r="D319" s="25" t="s">
        <v>326</v>
      </c>
      <c r="E319" s="22"/>
    </row>
    <row r="320" s="5" customFormat="1" spans="1:5">
      <c r="A320" s="22">
        <f>MAX($A$2:A319)+1</f>
        <v>181</v>
      </c>
      <c r="B320" s="22" t="s">
        <v>505</v>
      </c>
      <c r="C320" s="22" t="s">
        <v>506</v>
      </c>
      <c r="D320" s="25" t="s">
        <v>507</v>
      </c>
      <c r="E320" s="22"/>
    </row>
    <row r="321" s="5" customFormat="1" spans="1:5">
      <c r="A321" s="22"/>
      <c r="B321" s="22" t="s">
        <v>508</v>
      </c>
      <c r="C321" s="22" t="s">
        <v>509</v>
      </c>
      <c r="D321" s="25" t="s">
        <v>507</v>
      </c>
      <c r="E321" s="22"/>
    </row>
    <row r="322" s="5" customFormat="1" spans="1:5">
      <c r="A322" s="22">
        <f>MAX($A$2:A321)+1</f>
        <v>182</v>
      </c>
      <c r="B322" s="22" t="s">
        <v>510</v>
      </c>
      <c r="C322" s="22" t="s">
        <v>511</v>
      </c>
      <c r="D322" s="25" t="s">
        <v>507</v>
      </c>
      <c r="E322" s="22"/>
    </row>
    <row r="323" s="4" customFormat="1" spans="1:5">
      <c r="A323" s="22">
        <f>MAX($A$2:A322)+1</f>
        <v>183</v>
      </c>
      <c r="B323" s="22" t="s">
        <v>512</v>
      </c>
      <c r="C323" s="22" t="s">
        <v>77</v>
      </c>
      <c r="D323" s="25" t="s">
        <v>138</v>
      </c>
      <c r="E323" s="22"/>
    </row>
    <row r="324" s="4" customFormat="1" spans="1:5">
      <c r="A324" s="22"/>
      <c r="B324" s="22" t="s">
        <v>513</v>
      </c>
      <c r="C324" s="22" t="s">
        <v>240</v>
      </c>
      <c r="D324" s="25" t="s">
        <v>138</v>
      </c>
      <c r="E324" s="22"/>
    </row>
    <row r="325" s="4" customFormat="1" spans="1:5">
      <c r="A325" s="36">
        <f>MAX($A$2:A324)+1</f>
        <v>184</v>
      </c>
      <c r="B325" s="36" t="s">
        <v>514</v>
      </c>
      <c r="C325" s="30" t="s">
        <v>177</v>
      </c>
      <c r="D325" s="39" t="s">
        <v>8</v>
      </c>
      <c r="E325" s="36"/>
    </row>
    <row r="326" s="4" customFormat="1" spans="1:5">
      <c r="A326" s="40">
        <f>MAX($A$2:A325)+1</f>
        <v>185</v>
      </c>
      <c r="B326" s="36" t="s">
        <v>515</v>
      </c>
      <c r="C326" s="30" t="s">
        <v>184</v>
      </c>
      <c r="D326" s="39" t="s">
        <v>8</v>
      </c>
      <c r="E326" s="41"/>
    </row>
    <row r="327" s="4" customFormat="1" spans="1:5">
      <c r="A327" s="42"/>
      <c r="B327" s="36" t="s">
        <v>516</v>
      </c>
      <c r="C327" s="30" t="s">
        <v>40</v>
      </c>
      <c r="D327" s="39" t="s">
        <v>8</v>
      </c>
      <c r="E327" s="41"/>
    </row>
    <row r="328" s="4" customFormat="1" spans="1:5">
      <c r="A328" s="43"/>
      <c r="B328" s="36" t="s">
        <v>517</v>
      </c>
      <c r="C328" s="30" t="s">
        <v>10</v>
      </c>
      <c r="D328" s="39" t="s">
        <v>8</v>
      </c>
      <c r="E328" s="41"/>
    </row>
    <row r="329" s="4" customFormat="1" spans="1:5">
      <c r="A329" s="40">
        <f>MAX($A$2:A328)+1</f>
        <v>186</v>
      </c>
      <c r="B329" s="36" t="s">
        <v>518</v>
      </c>
      <c r="C329" s="30" t="s">
        <v>519</v>
      </c>
      <c r="D329" s="39" t="s">
        <v>8</v>
      </c>
      <c r="E329" s="41"/>
    </row>
    <row r="330" s="4" customFormat="1" ht="22.5" spans="1:5">
      <c r="A330" s="42"/>
      <c r="B330" s="36" t="s">
        <v>520</v>
      </c>
      <c r="C330" s="30" t="s">
        <v>521</v>
      </c>
      <c r="D330" s="44" t="s">
        <v>522</v>
      </c>
      <c r="E330" s="41"/>
    </row>
    <row r="331" s="4" customFormat="1" spans="1:5">
      <c r="A331" s="42"/>
      <c r="B331" s="36" t="s">
        <v>523</v>
      </c>
      <c r="C331" s="30" t="s">
        <v>524</v>
      </c>
      <c r="D331" s="39" t="s">
        <v>8</v>
      </c>
      <c r="E331" s="41"/>
    </row>
    <row r="332" s="4" customFormat="1" spans="1:5">
      <c r="A332" s="43"/>
      <c r="B332" s="36" t="s">
        <v>525</v>
      </c>
      <c r="C332" s="30" t="s">
        <v>238</v>
      </c>
      <c r="D332" s="39" t="s">
        <v>526</v>
      </c>
      <c r="E332" s="41"/>
    </row>
    <row r="333" s="4" customFormat="1" spans="1:5">
      <c r="A333" s="36">
        <f>MAX($A$2:A332)+1</f>
        <v>187</v>
      </c>
      <c r="B333" s="36" t="s">
        <v>527</v>
      </c>
      <c r="C333" s="30" t="s">
        <v>38</v>
      </c>
      <c r="D333" s="39" t="s">
        <v>8</v>
      </c>
      <c r="E333" s="36"/>
    </row>
    <row r="334" s="4" customFormat="1" spans="1:5">
      <c r="A334" s="40">
        <f>MAX($A$2:A333)+1</f>
        <v>188</v>
      </c>
      <c r="B334" s="36" t="s">
        <v>528</v>
      </c>
      <c r="C334" s="30" t="s">
        <v>38</v>
      </c>
      <c r="D334" s="39" t="s">
        <v>8</v>
      </c>
      <c r="E334" s="41"/>
    </row>
    <row r="335" s="4" customFormat="1" spans="1:5">
      <c r="A335" s="42"/>
      <c r="B335" s="36" t="s">
        <v>529</v>
      </c>
      <c r="C335" s="30" t="s">
        <v>530</v>
      </c>
      <c r="D335" s="39" t="s">
        <v>531</v>
      </c>
      <c r="E335" s="41"/>
    </row>
    <row r="336" s="4" customFormat="1" spans="1:5">
      <c r="A336" s="42"/>
      <c r="B336" s="36" t="s">
        <v>532</v>
      </c>
      <c r="C336" s="30" t="s">
        <v>533</v>
      </c>
      <c r="D336" s="39" t="s">
        <v>8</v>
      </c>
      <c r="E336" s="41"/>
    </row>
    <row r="337" s="4" customFormat="1" spans="1:5">
      <c r="A337" s="43"/>
      <c r="B337" s="36" t="s">
        <v>534</v>
      </c>
      <c r="C337" s="30" t="s">
        <v>535</v>
      </c>
      <c r="D337" s="39" t="s">
        <v>8</v>
      </c>
      <c r="E337" s="41"/>
    </row>
    <row r="338" s="4" customFormat="1" spans="1:5">
      <c r="A338" s="45">
        <f>MAX($A$2:A337)+1</f>
        <v>189</v>
      </c>
      <c r="B338" s="45" t="s">
        <v>536</v>
      </c>
      <c r="C338" s="45" t="s">
        <v>194</v>
      </c>
      <c r="D338" s="46" t="s">
        <v>537</v>
      </c>
      <c r="E338" s="45"/>
    </row>
    <row r="339" s="4" customFormat="1" spans="1:5">
      <c r="A339" s="45">
        <f>MAX($A$2:A338)+1</f>
        <v>190</v>
      </c>
      <c r="B339" s="45" t="s">
        <v>538</v>
      </c>
      <c r="C339" s="45" t="s">
        <v>539</v>
      </c>
      <c r="D339" s="46" t="s">
        <v>537</v>
      </c>
      <c r="E339" s="45"/>
    </row>
    <row r="340" s="4" customFormat="1" spans="1:5">
      <c r="A340" s="45">
        <f>MAX($A$2:A339)+1</f>
        <v>191</v>
      </c>
      <c r="B340" s="45" t="s">
        <v>540</v>
      </c>
      <c r="C340" s="45" t="s">
        <v>36</v>
      </c>
      <c r="D340" s="46" t="s">
        <v>188</v>
      </c>
      <c r="E340" s="45"/>
    </row>
    <row r="341" s="4" customFormat="1" spans="1:5">
      <c r="A341" s="45">
        <f>MAX($A$2:A340)+1</f>
        <v>192</v>
      </c>
      <c r="B341" s="45" t="s">
        <v>541</v>
      </c>
      <c r="C341" s="45" t="s">
        <v>542</v>
      </c>
      <c r="D341" s="46" t="s">
        <v>188</v>
      </c>
      <c r="E341" s="45"/>
    </row>
    <row r="342" s="4" customFormat="1" spans="1:5">
      <c r="A342" s="47">
        <f>MAX($A$2:A341)+1</f>
        <v>193</v>
      </c>
      <c r="B342" s="47" t="s">
        <v>543</v>
      </c>
      <c r="C342" s="47" t="s">
        <v>184</v>
      </c>
      <c r="D342" s="48" t="s">
        <v>188</v>
      </c>
      <c r="E342" s="47"/>
    </row>
    <row r="343" s="4" customFormat="1" spans="1:5">
      <c r="A343" s="45">
        <f>MAX($A$2:A342)+1</f>
        <v>194</v>
      </c>
      <c r="B343" s="45" t="s">
        <v>544</v>
      </c>
      <c r="C343" s="45" t="s">
        <v>545</v>
      </c>
      <c r="D343" s="46" t="s">
        <v>188</v>
      </c>
      <c r="E343" s="45"/>
    </row>
    <row r="344" s="4" customFormat="1" spans="1:5">
      <c r="A344" s="45">
        <f>MAX($A$2:A343)+1</f>
        <v>195</v>
      </c>
      <c r="B344" s="45" t="s">
        <v>546</v>
      </c>
      <c r="C344" s="45" t="s">
        <v>547</v>
      </c>
      <c r="D344" s="46" t="s">
        <v>188</v>
      </c>
      <c r="E344" s="45"/>
    </row>
    <row r="345" s="4" customFormat="1" spans="1:5">
      <c r="A345" s="45">
        <f>MAX($A$2:A344)+1</f>
        <v>196</v>
      </c>
      <c r="B345" s="45" t="s">
        <v>548</v>
      </c>
      <c r="C345" s="45" t="s">
        <v>549</v>
      </c>
      <c r="D345" s="46" t="s">
        <v>188</v>
      </c>
      <c r="E345" s="45"/>
    </row>
    <row r="346" s="4" customFormat="1" spans="1:5">
      <c r="A346" s="45">
        <f>MAX($A$2:A345)+1</f>
        <v>197</v>
      </c>
      <c r="B346" s="45" t="s">
        <v>550</v>
      </c>
      <c r="C346" s="45" t="s">
        <v>117</v>
      </c>
      <c r="D346" s="46" t="s">
        <v>188</v>
      </c>
      <c r="E346" s="45"/>
    </row>
    <row r="347" s="4" customFormat="1" spans="1:5">
      <c r="A347" s="49">
        <f>MAX($A$2:A346)+1</f>
        <v>198</v>
      </c>
      <c r="B347" s="45" t="s">
        <v>551</v>
      </c>
      <c r="C347" s="45" t="s">
        <v>36</v>
      </c>
      <c r="D347" s="46" t="s">
        <v>188</v>
      </c>
      <c r="E347" s="45"/>
    </row>
    <row r="348" s="4" customFormat="1" spans="1:5">
      <c r="A348" s="50"/>
      <c r="B348" s="45" t="s">
        <v>552</v>
      </c>
      <c r="C348" s="45" t="s">
        <v>252</v>
      </c>
      <c r="D348" s="46" t="s">
        <v>188</v>
      </c>
      <c r="E348" s="45"/>
    </row>
    <row r="349" s="4" customFormat="1" spans="1:5">
      <c r="A349" s="49">
        <f>MAX($A$2:A348)+1</f>
        <v>199</v>
      </c>
      <c r="B349" s="45" t="s">
        <v>553</v>
      </c>
      <c r="C349" s="45" t="s">
        <v>40</v>
      </c>
      <c r="D349" s="46" t="s">
        <v>188</v>
      </c>
      <c r="E349" s="45"/>
    </row>
    <row r="350" s="4" customFormat="1" spans="1:5">
      <c r="A350" s="50"/>
      <c r="B350" s="45" t="s">
        <v>554</v>
      </c>
      <c r="C350" s="45" t="s">
        <v>555</v>
      </c>
      <c r="D350" s="46" t="s">
        <v>188</v>
      </c>
      <c r="E350" s="45"/>
    </row>
    <row r="351" s="4" customFormat="1" spans="1:5">
      <c r="A351" s="22">
        <f>MAX($A$2:A350)+1</f>
        <v>200</v>
      </c>
      <c r="B351" s="22" t="s">
        <v>556</v>
      </c>
      <c r="C351" s="30" t="s">
        <v>557</v>
      </c>
      <c r="D351" s="25" t="s">
        <v>262</v>
      </c>
      <c r="E351" s="22"/>
    </row>
    <row r="352" s="4" customFormat="1" spans="1:5">
      <c r="A352" s="22">
        <f>MAX($A$2:A351)+1</f>
        <v>201</v>
      </c>
      <c r="B352" s="22" t="s">
        <v>558</v>
      </c>
      <c r="C352" s="30" t="s">
        <v>559</v>
      </c>
      <c r="D352" s="25" t="s">
        <v>262</v>
      </c>
      <c r="E352" s="22"/>
    </row>
    <row r="353" s="4" customFormat="1" spans="1:5">
      <c r="A353" s="51">
        <f>MAX($A$2:A352)+1</f>
        <v>202</v>
      </c>
      <c r="B353" s="22" t="s">
        <v>560</v>
      </c>
      <c r="C353" s="30" t="s">
        <v>30</v>
      </c>
      <c r="D353" s="25" t="s">
        <v>262</v>
      </c>
      <c r="E353" s="22"/>
    </row>
    <row r="354" s="4" customFormat="1" spans="1:5">
      <c r="A354" s="52"/>
      <c r="B354" s="22" t="s">
        <v>561</v>
      </c>
      <c r="C354" s="30" t="s">
        <v>562</v>
      </c>
      <c r="D354" s="25" t="s">
        <v>563</v>
      </c>
      <c r="E354" s="22"/>
    </row>
    <row r="355" s="4" customFormat="1" spans="1:5">
      <c r="A355" s="53"/>
      <c r="B355" s="22" t="s">
        <v>564</v>
      </c>
      <c r="C355" s="30" t="s">
        <v>539</v>
      </c>
      <c r="D355" s="25" t="s">
        <v>262</v>
      </c>
      <c r="E355" s="22"/>
    </row>
    <row r="356" s="4" customFormat="1" spans="1:5">
      <c r="A356" s="22">
        <f>MAX($A$2:A355)+1</f>
        <v>203</v>
      </c>
      <c r="B356" s="22" t="s">
        <v>565</v>
      </c>
      <c r="C356" s="30" t="s">
        <v>566</v>
      </c>
      <c r="D356" s="25" t="s">
        <v>262</v>
      </c>
      <c r="E356" s="22"/>
    </row>
    <row r="357" s="4" customFormat="1" spans="1:5">
      <c r="A357" s="54">
        <f>MAX($A$2:A356)+1</f>
        <v>204</v>
      </c>
      <c r="B357" s="18" t="s">
        <v>567</v>
      </c>
      <c r="C357" s="55" t="s">
        <v>568</v>
      </c>
      <c r="D357" s="25" t="s">
        <v>262</v>
      </c>
      <c r="E357" s="18"/>
    </row>
    <row r="358" s="4" customFormat="1" spans="1:5">
      <c r="A358" s="56"/>
      <c r="B358" s="18" t="s">
        <v>569</v>
      </c>
      <c r="C358" s="55" t="s">
        <v>570</v>
      </c>
      <c r="D358" s="25" t="s">
        <v>262</v>
      </c>
      <c r="E358" s="18"/>
    </row>
    <row r="359" s="4" customFormat="1" spans="1:5">
      <c r="A359" s="56"/>
      <c r="B359" s="18" t="s">
        <v>571</v>
      </c>
      <c r="C359" s="55" t="s">
        <v>572</v>
      </c>
      <c r="D359" s="25" t="s">
        <v>262</v>
      </c>
      <c r="E359" s="18"/>
    </row>
    <row r="360" s="4" customFormat="1" spans="1:5">
      <c r="A360" s="57"/>
      <c r="B360" s="18" t="s">
        <v>573</v>
      </c>
      <c r="C360" s="55" t="s">
        <v>535</v>
      </c>
      <c r="D360" s="25" t="s">
        <v>262</v>
      </c>
      <c r="E360" s="18"/>
    </row>
    <row r="361" s="4" customFormat="1" spans="1:5">
      <c r="A361" s="18">
        <f>MAX($A$2:A360)+1</f>
        <v>205</v>
      </c>
      <c r="B361" s="18" t="s">
        <v>574</v>
      </c>
      <c r="C361" s="18" t="s">
        <v>575</v>
      </c>
      <c r="D361" s="21" t="s">
        <v>576</v>
      </c>
      <c r="E361" s="18"/>
    </row>
    <row r="362" s="4" customFormat="1" spans="1:5">
      <c r="A362" s="22">
        <f>MAX($A$2:A361)+1</f>
        <v>206</v>
      </c>
      <c r="B362" s="22" t="s">
        <v>577</v>
      </c>
      <c r="C362" s="22" t="s">
        <v>100</v>
      </c>
      <c r="D362" s="25" t="s">
        <v>576</v>
      </c>
      <c r="E362" s="22"/>
    </row>
    <row r="363" s="4" customFormat="1" spans="1:5">
      <c r="A363" s="22"/>
      <c r="B363" s="22" t="s">
        <v>578</v>
      </c>
      <c r="C363" s="22" t="s">
        <v>579</v>
      </c>
      <c r="D363" s="25" t="s">
        <v>576</v>
      </c>
      <c r="E363" s="22"/>
    </row>
    <row r="364" s="4" customFormat="1" spans="1:5">
      <c r="A364" s="22"/>
      <c r="B364" s="22" t="s">
        <v>580</v>
      </c>
      <c r="C364" s="22" t="s">
        <v>157</v>
      </c>
      <c r="D364" s="25" t="s">
        <v>576</v>
      </c>
      <c r="E364" s="22"/>
    </row>
    <row r="365" s="4" customFormat="1" spans="1:5">
      <c r="A365" s="56">
        <f>MAX($A$2:A364)+1</f>
        <v>207</v>
      </c>
      <c r="B365" s="18" t="s">
        <v>581</v>
      </c>
      <c r="C365" s="18" t="s">
        <v>582</v>
      </c>
      <c r="D365" s="21" t="s">
        <v>576</v>
      </c>
      <c r="E365" s="18"/>
    </row>
    <row r="366" s="4" customFormat="1" spans="1:5">
      <c r="A366" s="57"/>
      <c r="B366" s="18" t="s">
        <v>583</v>
      </c>
      <c r="C366" s="18" t="s">
        <v>584</v>
      </c>
      <c r="D366" s="21" t="s">
        <v>576</v>
      </c>
      <c r="E366" s="18"/>
    </row>
    <row r="367" s="4" customFormat="1" spans="1:5">
      <c r="A367" s="54">
        <f>MAX($A$2:A366)+1</f>
        <v>208</v>
      </c>
      <c r="B367" s="18" t="s">
        <v>585</v>
      </c>
      <c r="C367" s="18" t="s">
        <v>586</v>
      </c>
      <c r="D367" s="21" t="s">
        <v>576</v>
      </c>
      <c r="E367" s="18"/>
    </row>
    <row r="368" s="4" customFormat="1" spans="1:5">
      <c r="A368" s="56"/>
      <c r="B368" s="18" t="s">
        <v>472</v>
      </c>
      <c r="C368" s="18" t="s">
        <v>587</v>
      </c>
      <c r="D368" s="21" t="s">
        <v>576</v>
      </c>
      <c r="E368" s="18"/>
    </row>
    <row r="369" s="4" customFormat="1" spans="1:5">
      <c r="A369" s="57"/>
      <c r="B369" s="18" t="s">
        <v>588</v>
      </c>
      <c r="C369" s="18" t="s">
        <v>589</v>
      </c>
      <c r="D369" s="21" t="s">
        <v>576</v>
      </c>
      <c r="E369" s="18"/>
    </row>
    <row r="370" s="4" customFormat="1" spans="1:5">
      <c r="A370" s="54">
        <f>MAX($A$2:A369)+1</f>
        <v>209</v>
      </c>
      <c r="B370" s="18" t="s">
        <v>590</v>
      </c>
      <c r="C370" s="18" t="s">
        <v>181</v>
      </c>
      <c r="D370" s="21" t="s">
        <v>576</v>
      </c>
      <c r="E370" s="18"/>
    </row>
    <row r="371" s="4" customFormat="1" spans="1:5">
      <c r="A371" s="53"/>
      <c r="B371" s="22" t="s">
        <v>591</v>
      </c>
      <c r="C371" s="22" t="s">
        <v>90</v>
      </c>
      <c r="D371" s="25" t="s">
        <v>576</v>
      </c>
      <c r="E371" s="22"/>
    </row>
    <row r="372" s="5" customFormat="1" spans="1:5">
      <c r="A372" s="51">
        <f>MAX($A$2:A371)+1</f>
        <v>210</v>
      </c>
      <c r="B372" s="22" t="s">
        <v>592</v>
      </c>
      <c r="C372" s="22" t="s">
        <v>593</v>
      </c>
      <c r="D372" s="25" t="s">
        <v>576</v>
      </c>
      <c r="E372" s="22"/>
    </row>
    <row r="373" s="5" customFormat="1" spans="1:5">
      <c r="A373" s="53"/>
      <c r="B373" s="22" t="s">
        <v>594</v>
      </c>
      <c r="C373" s="22" t="s">
        <v>77</v>
      </c>
      <c r="D373" s="25" t="s">
        <v>576</v>
      </c>
      <c r="E373" s="22"/>
    </row>
    <row r="374" s="4" customFormat="1" spans="1:5">
      <c r="A374" s="51">
        <f>MAX($A$2:A373)+1</f>
        <v>211</v>
      </c>
      <c r="B374" s="22" t="s">
        <v>595</v>
      </c>
      <c r="C374" s="22" t="s">
        <v>22</v>
      </c>
      <c r="D374" s="25" t="s">
        <v>576</v>
      </c>
      <c r="E374" s="22"/>
    </row>
    <row r="375" s="4" customFormat="1" spans="1:5">
      <c r="A375" s="53"/>
      <c r="B375" s="22" t="s">
        <v>596</v>
      </c>
      <c r="C375" s="22" t="s">
        <v>38</v>
      </c>
      <c r="D375" s="25" t="s">
        <v>576</v>
      </c>
      <c r="E375" s="22"/>
    </row>
    <row r="376" s="4" customFormat="1" spans="1:5">
      <c r="A376" s="51">
        <f>MAX($A$2:A375)+1</f>
        <v>212</v>
      </c>
      <c r="B376" s="22" t="s">
        <v>597</v>
      </c>
      <c r="C376" s="22" t="s">
        <v>397</v>
      </c>
      <c r="D376" s="25" t="s">
        <v>576</v>
      </c>
      <c r="E376" s="22"/>
    </row>
    <row r="377" s="4" customFormat="1" spans="1:5">
      <c r="A377" s="57"/>
      <c r="B377" s="18" t="s">
        <v>598</v>
      </c>
      <c r="C377" s="18" t="s">
        <v>599</v>
      </c>
      <c r="D377" s="21" t="s">
        <v>576</v>
      </c>
      <c r="E377" s="18"/>
    </row>
    <row r="378" s="4" customFormat="1" spans="1:5">
      <c r="A378" s="18">
        <f>MAX($A$2:A377)+1</f>
        <v>213</v>
      </c>
      <c r="B378" s="18" t="s">
        <v>600</v>
      </c>
      <c r="C378" s="18" t="s">
        <v>601</v>
      </c>
      <c r="D378" s="21" t="s">
        <v>576</v>
      </c>
      <c r="E378" s="18"/>
    </row>
    <row r="379" s="4" customFormat="1" spans="1:5">
      <c r="A379" s="18">
        <f>MAX($A$2:A378)+1</f>
        <v>214</v>
      </c>
      <c r="B379" s="18" t="s">
        <v>602</v>
      </c>
      <c r="C379" s="18" t="s">
        <v>90</v>
      </c>
      <c r="D379" s="21" t="s">
        <v>576</v>
      </c>
      <c r="E379" s="18"/>
    </row>
    <row r="380" s="4" customFormat="1" spans="1:5">
      <c r="A380" s="58">
        <f>MAX($A$2:A379)+1</f>
        <v>215</v>
      </c>
      <c r="B380" s="59" t="s">
        <v>603</v>
      </c>
      <c r="C380" s="60" t="s">
        <v>102</v>
      </c>
      <c r="D380" s="21" t="s">
        <v>8</v>
      </c>
      <c r="E380" s="45"/>
    </row>
    <row r="381" s="4" customFormat="1" spans="1:5">
      <c r="A381" s="61"/>
      <c r="B381" s="59" t="s">
        <v>604</v>
      </c>
      <c r="C381" s="60" t="s">
        <v>38</v>
      </c>
      <c r="D381" s="21" t="s">
        <v>8</v>
      </c>
      <c r="E381" s="45"/>
    </row>
    <row r="382" s="4" customFormat="1" spans="1:5">
      <c r="A382" s="59">
        <f>MAX($A$2:A381)+1</f>
        <v>216</v>
      </c>
      <c r="B382" s="59" t="s">
        <v>605</v>
      </c>
      <c r="C382" s="60" t="s">
        <v>291</v>
      </c>
      <c r="D382" s="21" t="s">
        <v>8</v>
      </c>
      <c r="E382" s="45"/>
    </row>
    <row r="383" s="4" customFormat="1" spans="1:5">
      <c r="A383" s="59">
        <f>MAX($A$2:A382)+1</f>
        <v>217</v>
      </c>
      <c r="B383" s="59" t="s">
        <v>606</v>
      </c>
      <c r="C383" s="60" t="s">
        <v>607</v>
      </c>
      <c r="D383" s="21" t="s">
        <v>8</v>
      </c>
      <c r="E383" s="45"/>
    </row>
    <row r="384" s="4" customFormat="1" spans="1:5">
      <c r="A384" s="62">
        <f>MAX($A$2:A383)+1</f>
        <v>218</v>
      </c>
      <c r="B384" s="47" t="s">
        <v>608</v>
      </c>
      <c r="C384" s="63" t="s">
        <v>248</v>
      </c>
      <c r="D384" s="25" t="s">
        <v>138</v>
      </c>
      <c r="E384" s="47"/>
    </row>
    <row r="385" s="4" customFormat="1" spans="1:5">
      <c r="A385" s="64"/>
      <c r="B385" s="47" t="s">
        <v>609</v>
      </c>
      <c r="C385" s="63" t="s">
        <v>30</v>
      </c>
      <c r="D385" s="25" t="s">
        <v>138</v>
      </c>
      <c r="E385" s="47"/>
    </row>
    <row r="386" s="4" customFormat="1" spans="1:5">
      <c r="A386" s="58">
        <f>MAX($A$2:A385)+1</f>
        <v>219</v>
      </c>
      <c r="B386" s="59" t="s">
        <v>610</v>
      </c>
      <c r="C386" s="60" t="s">
        <v>611</v>
      </c>
      <c r="D386" s="21" t="s">
        <v>188</v>
      </c>
      <c r="E386" s="45"/>
    </row>
    <row r="387" s="4" customFormat="1" spans="1:5">
      <c r="A387" s="65"/>
      <c r="B387" s="59" t="s">
        <v>612</v>
      </c>
      <c r="C387" s="60" t="s">
        <v>613</v>
      </c>
      <c r="D387" s="21" t="s">
        <v>188</v>
      </c>
      <c r="E387" s="45"/>
    </row>
    <row r="388" s="4" customFormat="1" spans="1:5">
      <c r="A388" s="58">
        <f>MAX($A$2:A387)+1</f>
        <v>220</v>
      </c>
      <c r="B388" s="59" t="s">
        <v>614</v>
      </c>
      <c r="C388" s="66" t="s">
        <v>223</v>
      </c>
      <c r="D388" s="21" t="s">
        <v>188</v>
      </c>
      <c r="E388" s="45"/>
    </row>
    <row r="389" s="4" customFormat="1" spans="1:5">
      <c r="A389" s="58">
        <f>MAX($A$2:A388)+1</f>
        <v>221</v>
      </c>
      <c r="B389" s="59" t="s">
        <v>615</v>
      </c>
      <c r="C389" s="60" t="s">
        <v>616</v>
      </c>
      <c r="D389" s="21" t="s">
        <v>188</v>
      </c>
      <c r="E389" s="45"/>
    </row>
    <row r="390" s="4" customFormat="1" spans="1:5">
      <c r="A390" s="65"/>
      <c r="B390" s="67" t="s">
        <v>617</v>
      </c>
      <c r="C390" s="68" t="s">
        <v>618</v>
      </c>
      <c r="D390" s="21" t="s">
        <v>188</v>
      </c>
      <c r="E390" s="45"/>
    </row>
    <row r="391" s="4" customFormat="1" spans="1:5">
      <c r="A391" s="58">
        <f>MAX($A$2:A390)+1</f>
        <v>222</v>
      </c>
      <c r="B391" s="59" t="s">
        <v>619</v>
      </c>
      <c r="C391" s="60" t="s">
        <v>44</v>
      </c>
      <c r="D391" s="21" t="s">
        <v>188</v>
      </c>
      <c r="E391" s="45"/>
    </row>
    <row r="392" s="4" customFormat="1" spans="1:5">
      <c r="A392" s="58">
        <f>MAX($A$2:A391)+1</f>
        <v>223</v>
      </c>
      <c r="B392" s="59" t="s">
        <v>620</v>
      </c>
      <c r="C392" s="60" t="s">
        <v>181</v>
      </c>
      <c r="D392" s="21" t="s">
        <v>188</v>
      </c>
      <c r="E392" s="45"/>
    </row>
    <row r="393" s="4" customFormat="1" spans="1:5">
      <c r="A393" s="65"/>
      <c r="B393" s="59" t="s">
        <v>621</v>
      </c>
      <c r="C393" s="60" t="s">
        <v>213</v>
      </c>
      <c r="D393" s="21" t="s">
        <v>188</v>
      </c>
      <c r="E393" s="45"/>
    </row>
    <row r="394" s="4" customFormat="1" spans="1:5">
      <c r="A394" s="58">
        <f>MAX($A$2:A393)+1</f>
        <v>224</v>
      </c>
      <c r="B394" s="59" t="s">
        <v>622</v>
      </c>
      <c r="C394" s="60" t="s">
        <v>223</v>
      </c>
      <c r="D394" s="21" t="s">
        <v>188</v>
      </c>
      <c r="E394" s="45"/>
    </row>
    <row r="395" s="4" customFormat="1" spans="1:5">
      <c r="A395" s="45">
        <f>MAX($A$2:A394)+1</f>
        <v>225</v>
      </c>
      <c r="B395" s="45" t="s">
        <v>623</v>
      </c>
      <c r="C395" s="46" t="s">
        <v>117</v>
      </c>
      <c r="D395" s="21" t="s">
        <v>188</v>
      </c>
      <c r="E395" s="45"/>
    </row>
    <row r="396" s="4" customFormat="1" spans="1:5">
      <c r="A396" s="22">
        <f>MAX($A$2:A395)+1</f>
        <v>226</v>
      </c>
      <c r="B396" s="22" t="s">
        <v>624</v>
      </c>
      <c r="C396" s="30" t="s">
        <v>342</v>
      </c>
      <c r="D396" s="21" t="s">
        <v>262</v>
      </c>
      <c r="E396" s="22"/>
    </row>
    <row r="397" s="4" customFormat="1" spans="1:5">
      <c r="A397" s="22">
        <f>MAX($A$2:A396)+1</f>
        <v>227</v>
      </c>
      <c r="B397" s="22" t="s">
        <v>625</v>
      </c>
      <c r="C397" s="30" t="s">
        <v>291</v>
      </c>
      <c r="D397" s="21" t="s">
        <v>262</v>
      </c>
      <c r="E397" s="22"/>
    </row>
    <row r="398" s="4" customFormat="1" spans="1:5">
      <c r="A398" s="58">
        <f>MAX($A$2:A397)+1</f>
        <v>228</v>
      </c>
      <c r="B398" s="58" t="s">
        <v>626</v>
      </c>
      <c r="C398" s="69" t="s">
        <v>77</v>
      </c>
      <c r="D398" s="70" t="s">
        <v>8</v>
      </c>
      <c r="E398" s="45"/>
    </row>
    <row r="399" s="4" customFormat="1" spans="1:5">
      <c r="A399" s="58">
        <f>MAX($A$2:A398)+1</f>
        <v>229</v>
      </c>
      <c r="B399" s="59" t="s">
        <v>627</v>
      </c>
      <c r="C399" s="71" t="s">
        <v>201</v>
      </c>
      <c r="D399" s="60" t="s">
        <v>8</v>
      </c>
      <c r="E399" s="45"/>
    </row>
    <row r="400" s="4" customFormat="1" spans="1:5">
      <c r="A400" s="65"/>
      <c r="B400" s="59" t="s">
        <v>628</v>
      </c>
      <c r="C400" s="71" t="s">
        <v>629</v>
      </c>
      <c r="D400" s="60" t="s">
        <v>8</v>
      </c>
      <c r="E400" s="45"/>
    </row>
    <row r="401" s="4" customFormat="1" spans="1:5">
      <c r="A401" s="58">
        <f>MAX($A$2:A400)+1</f>
        <v>230</v>
      </c>
      <c r="B401" s="59" t="s">
        <v>630</v>
      </c>
      <c r="C401" s="71" t="s">
        <v>240</v>
      </c>
      <c r="D401" s="60" t="s">
        <v>8</v>
      </c>
      <c r="E401" s="45"/>
    </row>
    <row r="402" s="4" customFormat="1" spans="1:5">
      <c r="A402" s="58">
        <f>MAX($A$2:A401)+1</f>
        <v>231</v>
      </c>
      <c r="B402" s="59" t="s">
        <v>631</v>
      </c>
      <c r="C402" s="59" t="s">
        <v>36</v>
      </c>
      <c r="D402" s="60" t="s">
        <v>8</v>
      </c>
      <c r="E402" s="45"/>
    </row>
    <row r="403" s="4" customFormat="1" spans="1:5">
      <c r="A403" s="65"/>
      <c r="B403" s="59" t="s">
        <v>632</v>
      </c>
      <c r="C403" s="71" t="s">
        <v>633</v>
      </c>
      <c r="D403" s="60" t="s">
        <v>8</v>
      </c>
      <c r="E403" s="45"/>
    </row>
    <row r="404" s="4" customFormat="1" spans="1:5">
      <c r="A404" s="72">
        <f>MAX($A$2:A403)+1</f>
        <v>232</v>
      </c>
      <c r="B404" s="73" t="s">
        <v>634</v>
      </c>
      <c r="C404" s="74" t="s">
        <v>635</v>
      </c>
      <c r="D404" s="68" t="s">
        <v>8</v>
      </c>
      <c r="E404" s="75"/>
    </row>
    <row r="405" s="4" customFormat="1" spans="1:5">
      <c r="A405" s="58">
        <f>MAX($A$2:A404)+1</f>
        <v>233</v>
      </c>
      <c r="B405" s="59" t="s">
        <v>636</v>
      </c>
      <c r="C405" s="71" t="s">
        <v>637</v>
      </c>
      <c r="D405" s="60" t="s">
        <v>8</v>
      </c>
      <c r="E405" s="45"/>
    </row>
    <row r="406" s="4" customFormat="1" spans="1:5">
      <c r="A406" s="58">
        <f>MAX($A$2:A405)+1</f>
        <v>234</v>
      </c>
      <c r="B406" s="59" t="s">
        <v>638</v>
      </c>
      <c r="C406" s="71" t="s">
        <v>201</v>
      </c>
      <c r="D406" s="60" t="s">
        <v>8</v>
      </c>
      <c r="E406" s="45"/>
    </row>
    <row r="407" s="4" customFormat="1" spans="1:5">
      <c r="A407" s="65"/>
      <c r="B407" s="59" t="s">
        <v>639</v>
      </c>
      <c r="C407" s="71" t="s">
        <v>330</v>
      </c>
      <c r="D407" s="60" t="s">
        <v>8</v>
      </c>
      <c r="E407" s="45"/>
    </row>
    <row r="408" s="4" customFormat="1" spans="1:5">
      <c r="A408" s="58">
        <f>MAX($A$2:A407)+1</f>
        <v>235</v>
      </c>
      <c r="B408" s="59" t="s">
        <v>640</v>
      </c>
      <c r="C408" s="71" t="s">
        <v>36</v>
      </c>
      <c r="D408" s="60" t="s">
        <v>8</v>
      </c>
      <c r="E408" s="45"/>
    </row>
    <row r="409" s="5" customFormat="1" spans="1:5">
      <c r="A409" s="76">
        <f>MAX($A$2:A408)+1</f>
        <v>236</v>
      </c>
      <c r="B409" s="67" t="s">
        <v>641</v>
      </c>
      <c r="C409" s="77" t="s">
        <v>100</v>
      </c>
      <c r="D409" s="68" t="s">
        <v>8</v>
      </c>
      <c r="E409" s="47"/>
    </row>
    <row r="410" s="5" customFormat="1" spans="1:5">
      <c r="A410" s="78"/>
      <c r="B410" s="67" t="s">
        <v>642</v>
      </c>
      <c r="C410" s="77" t="s">
        <v>40</v>
      </c>
      <c r="D410" s="68" t="s">
        <v>8</v>
      </c>
      <c r="E410" s="47"/>
    </row>
    <row r="411" s="5" customFormat="1" spans="1:5">
      <c r="A411" s="79"/>
      <c r="B411" s="67" t="s">
        <v>643</v>
      </c>
      <c r="C411" s="77" t="s">
        <v>644</v>
      </c>
      <c r="D411" s="68" t="s">
        <v>8</v>
      </c>
      <c r="E411" s="47"/>
    </row>
    <row r="412" s="5" customFormat="1" spans="1:5">
      <c r="A412" s="76">
        <f>MAX($A$2:A411)+1</f>
        <v>237</v>
      </c>
      <c r="B412" s="67" t="s">
        <v>645</v>
      </c>
      <c r="C412" s="67" t="s">
        <v>362</v>
      </c>
      <c r="D412" s="68" t="s">
        <v>138</v>
      </c>
      <c r="E412" s="47"/>
    </row>
    <row r="413" s="5" customFormat="1" spans="1:5">
      <c r="A413" s="76">
        <f>MAX($A$2:A412)+1</f>
        <v>238</v>
      </c>
      <c r="B413" s="67" t="s">
        <v>65</v>
      </c>
      <c r="C413" s="77" t="s">
        <v>646</v>
      </c>
      <c r="D413" s="80" t="s">
        <v>138</v>
      </c>
      <c r="E413" s="47"/>
    </row>
    <row r="414" s="5" customFormat="1" spans="1:5">
      <c r="A414" s="78"/>
      <c r="B414" s="67" t="s">
        <v>647</v>
      </c>
      <c r="C414" s="77" t="s">
        <v>30</v>
      </c>
      <c r="D414" s="80" t="s">
        <v>138</v>
      </c>
      <c r="E414" s="47"/>
    </row>
    <row r="415" s="4" customFormat="1" spans="1:5">
      <c r="A415" s="76">
        <f>MAX($A$2:A414)+1</f>
        <v>239</v>
      </c>
      <c r="B415" s="67" t="s">
        <v>648</v>
      </c>
      <c r="C415" s="67" t="s">
        <v>215</v>
      </c>
      <c r="D415" s="68" t="s">
        <v>138</v>
      </c>
      <c r="E415" s="47"/>
    </row>
    <row r="416" s="4" customFormat="1" spans="1:5">
      <c r="A416" s="58">
        <f>MAX($A$2:A415)+1</f>
        <v>240</v>
      </c>
      <c r="B416" s="59" t="s">
        <v>649</v>
      </c>
      <c r="C416" s="59" t="s">
        <v>117</v>
      </c>
      <c r="D416" s="60" t="s">
        <v>138</v>
      </c>
      <c r="E416" s="45"/>
    </row>
    <row r="417" s="4" customFormat="1" spans="1:5">
      <c r="A417" s="58">
        <f>MAX($A$2:A416)+1</f>
        <v>241</v>
      </c>
      <c r="B417" s="59" t="s">
        <v>650</v>
      </c>
      <c r="C417" s="59" t="s">
        <v>566</v>
      </c>
      <c r="D417" s="60" t="s">
        <v>138</v>
      </c>
      <c r="E417" s="45"/>
    </row>
    <row r="418" s="4" customFormat="1" spans="1:5">
      <c r="A418" s="65"/>
      <c r="B418" s="59" t="s">
        <v>651</v>
      </c>
      <c r="C418" s="59" t="s">
        <v>36</v>
      </c>
      <c r="D418" s="60" t="s">
        <v>138</v>
      </c>
      <c r="E418" s="45"/>
    </row>
    <row r="419" s="4" customFormat="1" spans="1:5">
      <c r="A419" s="58">
        <f>MAX($A$2:A418)+1</f>
        <v>242</v>
      </c>
      <c r="B419" s="58" t="s">
        <v>652</v>
      </c>
      <c r="C419" s="58" t="s">
        <v>181</v>
      </c>
      <c r="D419" s="81" t="s">
        <v>188</v>
      </c>
      <c r="E419" s="45"/>
    </row>
    <row r="420" s="4" customFormat="1" spans="1:5">
      <c r="A420" s="58">
        <f>MAX($A$2:A419)+1</f>
        <v>243</v>
      </c>
      <c r="B420" s="59" t="s">
        <v>653</v>
      </c>
      <c r="C420" s="71" t="s">
        <v>654</v>
      </c>
      <c r="D420" s="81" t="s">
        <v>188</v>
      </c>
      <c r="E420" s="45"/>
    </row>
    <row r="421" s="4" customFormat="1" spans="1:5">
      <c r="A421" s="58">
        <f>MAX($A$2:A420)+1</f>
        <v>244</v>
      </c>
      <c r="B421" s="59" t="s">
        <v>655</v>
      </c>
      <c r="C421" s="71" t="s">
        <v>36</v>
      </c>
      <c r="D421" s="81" t="s">
        <v>188</v>
      </c>
      <c r="E421" s="45"/>
    </row>
    <row r="422" s="4" customFormat="1" spans="1:5">
      <c r="A422" s="78"/>
      <c r="B422" s="67" t="s">
        <v>656</v>
      </c>
      <c r="C422" s="77" t="s">
        <v>657</v>
      </c>
      <c r="D422" s="82" t="s">
        <v>188</v>
      </c>
      <c r="E422" s="47"/>
    </row>
    <row r="423" s="4" customFormat="1" spans="1:5">
      <c r="A423" s="61"/>
      <c r="B423" s="59" t="s">
        <v>658</v>
      </c>
      <c r="C423" s="71" t="s">
        <v>22</v>
      </c>
      <c r="D423" s="81" t="s">
        <v>188</v>
      </c>
      <c r="E423" s="45"/>
    </row>
    <row r="424" s="4" customFormat="1" spans="1:5">
      <c r="A424" s="58">
        <f>MAX($A$2:A423)+1</f>
        <v>245</v>
      </c>
      <c r="B424" s="59" t="s">
        <v>659</v>
      </c>
      <c r="C424" s="71" t="s">
        <v>30</v>
      </c>
      <c r="D424" s="81" t="s">
        <v>188</v>
      </c>
      <c r="E424" s="45"/>
    </row>
    <row r="425" s="4" customFormat="1" spans="1:5">
      <c r="A425" s="76">
        <f>MAX($A$2:A424)+1</f>
        <v>246</v>
      </c>
      <c r="B425" s="67" t="s">
        <v>660</v>
      </c>
      <c r="C425" s="77" t="s">
        <v>661</v>
      </c>
      <c r="D425" s="82" t="s">
        <v>188</v>
      </c>
      <c r="E425" s="47"/>
    </row>
    <row r="426" s="4" customFormat="1" spans="1:5">
      <c r="A426" s="22">
        <f>MAX($A$2:A425)+1</f>
        <v>247</v>
      </c>
      <c r="B426" s="22" t="s">
        <v>662</v>
      </c>
      <c r="C426" s="30" t="s">
        <v>177</v>
      </c>
      <c r="D426" s="25" t="s">
        <v>262</v>
      </c>
      <c r="E426" s="22"/>
    </row>
    <row r="427" s="4" customFormat="1" spans="1:5">
      <c r="A427" s="51">
        <f>MAX($A$2:A426)+1</f>
        <v>248</v>
      </c>
      <c r="B427" s="22" t="s">
        <v>663</v>
      </c>
      <c r="C427" s="30" t="s">
        <v>637</v>
      </c>
      <c r="D427" s="25" t="s">
        <v>262</v>
      </c>
      <c r="E427" s="22"/>
    </row>
    <row r="428" s="4" customFormat="1" spans="1:5">
      <c r="A428" s="53"/>
      <c r="B428" s="22" t="s">
        <v>664</v>
      </c>
      <c r="C428" s="30" t="s">
        <v>274</v>
      </c>
      <c r="D428" s="25" t="s">
        <v>262</v>
      </c>
      <c r="E428" s="22"/>
    </row>
    <row r="429" s="4" customFormat="1" spans="1:5">
      <c r="A429" s="22">
        <f>MAX($A$2:A428)+1</f>
        <v>249</v>
      </c>
      <c r="B429" s="22" t="s">
        <v>665</v>
      </c>
      <c r="C429" s="30" t="s">
        <v>666</v>
      </c>
      <c r="D429" s="25" t="s">
        <v>262</v>
      </c>
      <c r="E429" s="22"/>
    </row>
    <row r="430" s="4" customFormat="1" spans="1:5">
      <c r="A430" s="22">
        <f>MAX($A$2:A429)+1</f>
        <v>250</v>
      </c>
      <c r="B430" s="22" t="s">
        <v>667</v>
      </c>
      <c r="C430" s="30" t="s">
        <v>668</v>
      </c>
      <c r="D430" s="25" t="s">
        <v>262</v>
      </c>
      <c r="E430" s="22"/>
    </row>
    <row r="431" s="4" customFormat="1" spans="1:5">
      <c r="A431" s="22">
        <f>MAX($A$2:A430)+1</f>
        <v>251</v>
      </c>
      <c r="B431" s="22" t="s">
        <v>669</v>
      </c>
      <c r="C431" s="30" t="s">
        <v>194</v>
      </c>
      <c r="D431" s="25" t="s">
        <v>262</v>
      </c>
      <c r="E431" s="22"/>
    </row>
    <row r="432" s="4" customFormat="1" spans="1:5">
      <c r="A432" s="22">
        <f>MAX($A$2:A431)+1</f>
        <v>252</v>
      </c>
      <c r="B432" s="22" t="s">
        <v>35</v>
      </c>
      <c r="C432" s="30" t="s">
        <v>36</v>
      </c>
      <c r="D432" s="25" t="s">
        <v>262</v>
      </c>
      <c r="E432" s="22"/>
    </row>
    <row r="433" s="4" customFormat="1" spans="1:5">
      <c r="A433" s="22">
        <f>MAX($A$2:A432)+1</f>
        <v>253</v>
      </c>
      <c r="B433" s="18" t="s">
        <v>670</v>
      </c>
      <c r="C433" s="55" t="s">
        <v>44</v>
      </c>
      <c r="D433" s="25" t="s">
        <v>262</v>
      </c>
      <c r="E433" s="22"/>
    </row>
    <row r="434" s="4" customFormat="1" spans="1:5">
      <c r="A434" s="22">
        <f>MAX($A$2:A433)+1</f>
        <v>254</v>
      </c>
      <c r="B434" s="18" t="s">
        <v>341</v>
      </c>
      <c r="C434" s="55" t="s">
        <v>30</v>
      </c>
      <c r="D434" s="25" t="s">
        <v>262</v>
      </c>
      <c r="E434" s="22"/>
    </row>
    <row r="435" s="4" customFormat="1" spans="1:5">
      <c r="A435" s="58">
        <f>MAX($A$2:A434)+1</f>
        <v>255</v>
      </c>
      <c r="B435" s="59" t="s">
        <v>671</v>
      </c>
      <c r="C435" s="59" t="s">
        <v>672</v>
      </c>
      <c r="D435" s="60" t="s">
        <v>326</v>
      </c>
      <c r="E435" s="45"/>
    </row>
    <row r="436" s="4" customFormat="1" spans="1:5">
      <c r="A436" s="78"/>
      <c r="B436" s="67" t="s">
        <v>673</v>
      </c>
      <c r="C436" s="67" t="s">
        <v>20</v>
      </c>
      <c r="D436" s="68" t="s">
        <v>326</v>
      </c>
      <c r="E436" s="47"/>
    </row>
    <row r="437" s="4" customFormat="1" spans="1:5">
      <c r="A437" s="58">
        <f>MAX($A$2:A436)+1</f>
        <v>256</v>
      </c>
      <c r="B437" s="59" t="s">
        <v>674</v>
      </c>
      <c r="C437" s="59" t="s">
        <v>675</v>
      </c>
      <c r="D437" s="60" t="s">
        <v>326</v>
      </c>
      <c r="E437" s="45"/>
    </row>
    <row r="438" s="4" customFormat="1" spans="1:5">
      <c r="A438" s="76">
        <f>MAX($A$2:A437)+1</f>
        <v>257</v>
      </c>
      <c r="B438" s="67" t="s">
        <v>676</v>
      </c>
      <c r="C438" s="67" t="s">
        <v>677</v>
      </c>
      <c r="D438" s="68" t="s">
        <v>326</v>
      </c>
      <c r="E438" s="47"/>
    </row>
    <row r="439" s="4" customFormat="1" spans="1:5">
      <c r="A439" s="78"/>
      <c r="B439" s="67" t="s">
        <v>678</v>
      </c>
      <c r="C439" s="67" t="s">
        <v>679</v>
      </c>
      <c r="D439" s="68" t="s">
        <v>326</v>
      </c>
      <c r="E439" s="47"/>
    </row>
    <row r="440" s="4" customFormat="1" spans="1:5">
      <c r="A440" s="61"/>
      <c r="B440" s="59" t="s">
        <v>680</v>
      </c>
      <c r="C440" s="59" t="s">
        <v>681</v>
      </c>
      <c r="D440" s="60" t="s">
        <v>326</v>
      </c>
      <c r="E440" s="45"/>
    </row>
    <row r="441" s="4" customFormat="1" spans="1:5">
      <c r="A441" s="58">
        <f>MAX($A$2:A440)+1</f>
        <v>258</v>
      </c>
      <c r="B441" s="59" t="s">
        <v>380</v>
      </c>
      <c r="C441" s="59" t="s">
        <v>223</v>
      </c>
      <c r="D441" s="60" t="s">
        <v>326</v>
      </c>
      <c r="E441" s="45"/>
    </row>
    <row r="442" s="4" customFormat="1" spans="1:5">
      <c r="A442" s="58">
        <f>MAX($A$2:A441)+1</f>
        <v>259</v>
      </c>
      <c r="B442" s="59" t="s">
        <v>682</v>
      </c>
      <c r="C442" s="59" t="s">
        <v>683</v>
      </c>
      <c r="D442" s="60" t="s">
        <v>326</v>
      </c>
      <c r="E442" s="45"/>
    </row>
    <row r="443" s="4" customFormat="1" spans="1:5">
      <c r="A443" s="78"/>
      <c r="B443" s="67" t="s">
        <v>684</v>
      </c>
      <c r="C443" s="67" t="s">
        <v>685</v>
      </c>
      <c r="D443" s="68" t="s">
        <v>326</v>
      </c>
      <c r="E443" s="47"/>
    </row>
    <row r="444" s="4" customFormat="1" spans="1:5">
      <c r="A444" s="61"/>
      <c r="B444" s="59" t="s">
        <v>686</v>
      </c>
      <c r="C444" s="59" t="s">
        <v>687</v>
      </c>
      <c r="D444" s="60" t="s">
        <v>326</v>
      </c>
      <c r="E444" s="45"/>
    </row>
    <row r="445" s="4" customFormat="1" spans="1:5">
      <c r="A445" s="58">
        <f>MAX($A$2:A444)+1</f>
        <v>260</v>
      </c>
      <c r="B445" s="83" t="s">
        <v>688</v>
      </c>
      <c r="C445" s="84" t="s">
        <v>22</v>
      </c>
      <c r="D445" s="85" t="s">
        <v>188</v>
      </c>
      <c r="E445" s="86"/>
    </row>
    <row r="446" s="4" customFormat="1" spans="1:5">
      <c r="A446" s="76">
        <f>MAX($A$2:A445)+1</f>
        <v>261</v>
      </c>
      <c r="B446" s="87" t="s">
        <v>689</v>
      </c>
      <c r="C446" s="88" t="s">
        <v>181</v>
      </c>
      <c r="D446" s="89" t="s">
        <v>188</v>
      </c>
      <c r="E446" s="90"/>
    </row>
    <row r="447" s="4" customFormat="1" spans="1:5">
      <c r="A447" s="65"/>
      <c r="B447" s="83" t="s">
        <v>690</v>
      </c>
      <c r="C447" s="84" t="s">
        <v>691</v>
      </c>
      <c r="D447" s="85" t="s">
        <v>188</v>
      </c>
      <c r="E447" s="86"/>
    </row>
    <row r="448" s="4" customFormat="1" spans="1:5">
      <c r="A448" s="61"/>
      <c r="B448" s="83" t="s">
        <v>692</v>
      </c>
      <c r="C448" s="84" t="s">
        <v>201</v>
      </c>
      <c r="D448" s="85" t="s">
        <v>188</v>
      </c>
      <c r="E448" s="86"/>
    </row>
    <row r="449" s="4" customFormat="1" spans="1:5">
      <c r="A449" s="58">
        <f>MAX($A$2:A448)+1</f>
        <v>262</v>
      </c>
      <c r="B449" s="83" t="s">
        <v>693</v>
      </c>
      <c r="C449" s="84" t="s">
        <v>10</v>
      </c>
      <c r="D449" s="85" t="s">
        <v>188</v>
      </c>
      <c r="E449" s="86"/>
    </row>
    <row r="450" s="4" customFormat="1" spans="1:5">
      <c r="A450" s="58">
        <f>MAX($A$2:A449)+1</f>
        <v>263</v>
      </c>
      <c r="B450" s="83" t="s">
        <v>694</v>
      </c>
      <c r="C450" s="84" t="s">
        <v>695</v>
      </c>
      <c r="D450" s="85" t="s">
        <v>188</v>
      </c>
      <c r="E450" s="86"/>
    </row>
    <row r="451" s="4" customFormat="1" spans="1:5">
      <c r="A451" s="78"/>
      <c r="B451" s="87" t="s">
        <v>435</v>
      </c>
      <c r="C451" s="88" t="s">
        <v>696</v>
      </c>
      <c r="D451" s="89" t="s">
        <v>188</v>
      </c>
      <c r="E451" s="90"/>
    </row>
    <row r="452" s="4" customFormat="1" spans="1:5">
      <c r="A452" s="61"/>
      <c r="B452" s="83" t="s">
        <v>697</v>
      </c>
      <c r="C452" s="84" t="s">
        <v>542</v>
      </c>
      <c r="D452" s="85" t="s">
        <v>188</v>
      </c>
      <c r="E452" s="86"/>
    </row>
    <row r="453" s="4" customFormat="1" spans="1:5">
      <c r="A453" s="58">
        <f>MAX($A$2:A452)+1</f>
        <v>264</v>
      </c>
      <c r="B453" s="83" t="s">
        <v>698</v>
      </c>
      <c r="C453" s="84" t="s">
        <v>213</v>
      </c>
      <c r="D453" s="85" t="s">
        <v>188</v>
      </c>
      <c r="E453" s="86"/>
    </row>
    <row r="454" s="5" customFormat="1" spans="1:5">
      <c r="A454" s="76">
        <f>MAX($A$2:A453)+1</f>
        <v>265</v>
      </c>
      <c r="B454" s="87" t="s">
        <v>699</v>
      </c>
      <c r="C454" s="88" t="s">
        <v>40</v>
      </c>
      <c r="D454" s="89" t="s">
        <v>188</v>
      </c>
      <c r="E454" s="90"/>
    </row>
    <row r="455" s="4" customFormat="1" spans="1:5">
      <c r="A455" s="76">
        <f>MAX($A$2:A454)+1</f>
        <v>266</v>
      </c>
      <c r="B455" s="67" t="s">
        <v>700</v>
      </c>
      <c r="C455" s="91" t="s">
        <v>240</v>
      </c>
      <c r="D455" s="48" t="s">
        <v>188</v>
      </c>
      <c r="E455" s="47"/>
    </row>
    <row r="456" s="4" customFormat="1" spans="1:5">
      <c r="A456" s="78"/>
      <c r="B456" s="67" t="s">
        <v>701</v>
      </c>
      <c r="C456" s="91" t="s">
        <v>702</v>
      </c>
      <c r="D456" s="48" t="s">
        <v>188</v>
      </c>
      <c r="E456" s="47"/>
    </row>
    <row r="457" s="4" customFormat="1" spans="1:5">
      <c r="A457" s="79"/>
      <c r="B457" s="67" t="s">
        <v>703</v>
      </c>
      <c r="C457" s="91" t="s">
        <v>704</v>
      </c>
      <c r="D457" s="48" t="s">
        <v>188</v>
      </c>
      <c r="E457" s="47"/>
    </row>
    <row r="458" s="4" customFormat="1" spans="1:5">
      <c r="A458" s="76">
        <f>MAX($A$2:A457)+1</f>
        <v>267</v>
      </c>
      <c r="B458" s="87" t="s">
        <v>705</v>
      </c>
      <c r="C458" s="88" t="s">
        <v>706</v>
      </c>
      <c r="D458" s="89" t="s">
        <v>188</v>
      </c>
      <c r="E458" s="90"/>
    </row>
    <row r="459" s="4" customFormat="1" spans="1:5">
      <c r="A459" s="76">
        <f>MAX($A$2:A458)+1</f>
        <v>268</v>
      </c>
      <c r="B459" s="87" t="s">
        <v>17</v>
      </c>
      <c r="C459" s="88" t="s">
        <v>707</v>
      </c>
      <c r="D459" s="89" t="s">
        <v>188</v>
      </c>
      <c r="E459" s="90"/>
    </row>
    <row r="460" s="4" customFormat="1" spans="1:5">
      <c r="A460" s="58">
        <f>MAX($A$2:A459)+1</f>
        <v>269</v>
      </c>
      <c r="B460" s="83" t="s">
        <v>708</v>
      </c>
      <c r="C460" s="84" t="s">
        <v>709</v>
      </c>
      <c r="D460" s="85" t="s">
        <v>188</v>
      </c>
      <c r="E460" s="86"/>
    </row>
    <row r="461" s="4" customFormat="1" spans="1:5">
      <c r="A461" s="58">
        <f>MAX($A$2:A460)+1</f>
        <v>270</v>
      </c>
      <c r="B461" s="83" t="s">
        <v>710</v>
      </c>
      <c r="C461" s="84" t="s">
        <v>637</v>
      </c>
      <c r="D461" s="85" t="s">
        <v>188</v>
      </c>
      <c r="E461" s="86"/>
    </row>
    <row r="462" s="4" customFormat="1" spans="1:5">
      <c r="A462" s="58">
        <f>MAX($A$2:A461)+1</f>
        <v>271</v>
      </c>
      <c r="B462" s="59" t="s">
        <v>711</v>
      </c>
      <c r="C462" s="71" t="s">
        <v>644</v>
      </c>
      <c r="D462" s="70" t="s">
        <v>326</v>
      </c>
      <c r="E462" s="45"/>
    </row>
    <row r="463" s="4" customFormat="1" spans="1:5">
      <c r="A463" s="58">
        <f>MAX($A$2:A462)+1</f>
        <v>272</v>
      </c>
      <c r="B463" s="59" t="s">
        <v>712</v>
      </c>
      <c r="C463" s="71" t="s">
        <v>194</v>
      </c>
      <c r="D463" s="70" t="s">
        <v>326</v>
      </c>
      <c r="E463" s="45"/>
    </row>
    <row r="464" s="4" customFormat="1" spans="1:5">
      <c r="A464" s="58">
        <f>MAX($A$2:A463)+1</f>
        <v>273</v>
      </c>
      <c r="B464" s="59" t="s">
        <v>713</v>
      </c>
      <c r="C464" s="71" t="s">
        <v>121</v>
      </c>
      <c r="D464" s="70" t="s">
        <v>326</v>
      </c>
      <c r="E464" s="45"/>
    </row>
    <row r="465" s="4" customFormat="1" spans="1:5">
      <c r="A465" s="65"/>
      <c r="B465" s="59" t="s">
        <v>714</v>
      </c>
      <c r="C465" s="71" t="s">
        <v>154</v>
      </c>
      <c r="D465" s="70" t="s">
        <v>326</v>
      </c>
      <c r="E465" s="45"/>
    </row>
    <row r="466" s="4" customFormat="1" spans="1:5">
      <c r="A466" s="58">
        <f>MAX($A$2:A465)+1</f>
        <v>274</v>
      </c>
      <c r="B466" s="59" t="s">
        <v>715</v>
      </c>
      <c r="C466" s="71" t="s">
        <v>322</v>
      </c>
      <c r="D466" s="70" t="s">
        <v>326</v>
      </c>
      <c r="E466" s="45"/>
    </row>
    <row r="467" s="4" customFormat="1" spans="1:5">
      <c r="A467" s="65"/>
      <c r="B467" s="59" t="s">
        <v>716</v>
      </c>
      <c r="C467" s="71" t="s">
        <v>289</v>
      </c>
      <c r="D467" s="70" t="s">
        <v>326</v>
      </c>
      <c r="E467" s="45"/>
    </row>
    <row r="468" s="4" customFormat="1" spans="1:5">
      <c r="A468" s="76">
        <f>MAX($A$2:A467)+1</f>
        <v>275</v>
      </c>
      <c r="B468" s="67" t="s">
        <v>717</v>
      </c>
      <c r="C468" s="77" t="s">
        <v>672</v>
      </c>
      <c r="D468" s="80" t="s">
        <v>326</v>
      </c>
      <c r="E468" s="47"/>
    </row>
    <row r="469" s="4" customFormat="1" spans="1:5">
      <c r="A469" s="78"/>
      <c r="B469" s="67" t="s">
        <v>718</v>
      </c>
      <c r="C469" s="77" t="s">
        <v>24</v>
      </c>
      <c r="D469" s="80" t="s">
        <v>326</v>
      </c>
      <c r="E469" s="47"/>
    </row>
    <row r="470" s="4" customFormat="1" spans="1:5">
      <c r="A470" s="58">
        <f>MAX($A$2:A469)+1</f>
        <v>276</v>
      </c>
      <c r="B470" s="59" t="s">
        <v>719</v>
      </c>
      <c r="C470" s="71" t="s">
        <v>720</v>
      </c>
      <c r="D470" s="70" t="s">
        <v>326</v>
      </c>
      <c r="E470" s="45"/>
    </row>
    <row r="471" s="4" customFormat="1" spans="1:5">
      <c r="A471" s="65"/>
      <c r="B471" s="59" t="s">
        <v>721</v>
      </c>
      <c r="C471" s="71" t="s">
        <v>722</v>
      </c>
      <c r="D471" s="70" t="s">
        <v>326</v>
      </c>
      <c r="E471" s="45"/>
    </row>
    <row r="472" s="4" customFormat="1" spans="1:5">
      <c r="A472" s="61"/>
      <c r="B472" s="59" t="s">
        <v>723</v>
      </c>
      <c r="C472" s="71" t="s">
        <v>724</v>
      </c>
      <c r="D472" s="70" t="s">
        <v>326</v>
      </c>
      <c r="E472" s="45"/>
    </row>
    <row r="473" s="4" customFormat="1" spans="1:5">
      <c r="A473" s="58">
        <f>MAX($A$2:A472)+1</f>
        <v>277</v>
      </c>
      <c r="B473" s="59" t="s">
        <v>435</v>
      </c>
      <c r="C473" s="71" t="s">
        <v>215</v>
      </c>
      <c r="D473" s="70" t="s">
        <v>138</v>
      </c>
      <c r="E473" s="45"/>
    </row>
    <row r="474" s="4" customFormat="1" spans="1:5">
      <c r="A474" s="58">
        <f>MAX($A$2:A473)+1</f>
        <v>278</v>
      </c>
      <c r="B474" s="59" t="s">
        <v>725</v>
      </c>
      <c r="C474" s="71" t="s">
        <v>726</v>
      </c>
      <c r="D474" s="70" t="s">
        <v>138</v>
      </c>
      <c r="E474" s="45"/>
    </row>
    <row r="475" s="4" customFormat="1" spans="1:5">
      <c r="A475" s="76">
        <f>MAX($A$2:A474)+1</f>
        <v>279</v>
      </c>
      <c r="B475" s="67" t="s">
        <v>727</v>
      </c>
      <c r="C475" s="77" t="s">
        <v>728</v>
      </c>
      <c r="D475" s="80" t="s">
        <v>138</v>
      </c>
      <c r="E475" s="47"/>
    </row>
    <row r="476" s="4" customFormat="1" spans="1:5">
      <c r="A476" s="78"/>
      <c r="B476" s="76" t="s">
        <v>729</v>
      </c>
      <c r="C476" s="92" t="s">
        <v>240</v>
      </c>
      <c r="D476" s="80" t="s">
        <v>138</v>
      </c>
      <c r="E476" s="47"/>
    </row>
    <row r="477" s="4" customFormat="1" spans="1:5">
      <c r="A477" s="58">
        <f>MAX($A$2:A476)+1</f>
        <v>280</v>
      </c>
      <c r="B477" s="59" t="s">
        <v>730</v>
      </c>
      <c r="C477" s="71" t="s">
        <v>731</v>
      </c>
      <c r="D477" s="70" t="s">
        <v>8</v>
      </c>
      <c r="E477" s="45"/>
    </row>
    <row r="478" s="4" customFormat="1" spans="1:5">
      <c r="A478" s="58">
        <f>MAX($A$2:A477)+1</f>
        <v>281</v>
      </c>
      <c r="B478" s="59" t="s">
        <v>732</v>
      </c>
      <c r="C478" s="71" t="s">
        <v>223</v>
      </c>
      <c r="D478" s="70" t="s">
        <v>8</v>
      </c>
      <c r="E478" s="45"/>
    </row>
    <row r="479" s="4" customFormat="1" spans="1:5">
      <c r="A479" s="58">
        <f>MAX($A$2:A478)+1</f>
        <v>282</v>
      </c>
      <c r="B479" s="59" t="s">
        <v>733</v>
      </c>
      <c r="C479" s="71" t="s">
        <v>240</v>
      </c>
      <c r="D479" s="70" t="s">
        <v>8</v>
      </c>
      <c r="E479" s="45"/>
    </row>
    <row r="480" s="4" customFormat="1" spans="1:5">
      <c r="A480" s="65"/>
      <c r="B480" s="59" t="s">
        <v>734</v>
      </c>
      <c r="C480" s="71" t="s">
        <v>735</v>
      </c>
      <c r="D480" s="70" t="s">
        <v>8</v>
      </c>
      <c r="E480" s="45"/>
    </row>
    <row r="481" s="4" customFormat="1" spans="1:5">
      <c r="A481" s="58">
        <f>MAX($A$2:A480)+1</f>
        <v>283</v>
      </c>
      <c r="B481" s="59" t="s">
        <v>736</v>
      </c>
      <c r="C481" s="71" t="s">
        <v>291</v>
      </c>
      <c r="D481" s="70" t="s">
        <v>8</v>
      </c>
      <c r="E481" s="45"/>
    </row>
    <row r="482" s="4" customFormat="1" spans="1:5">
      <c r="A482" s="58">
        <f>MAX($A$2:A481)+1</f>
        <v>284</v>
      </c>
      <c r="B482" s="59" t="s">
        <v>737</v>
      </c>
      <c r="C482" s="71" t="s">
        <v>201</v>
      </c>
      <c r="D482" s="70" t="s">
        <v>8</v>
      </c>
      <c r="E482" s="45"/>
    </row>
    <row r="483" s="4" customFormat="1" spans="1:5">
      <c r="A483" s="76">
        <f>MAX($A$2:A482)+1</f>
        <v>285</v>
      </c>
      <c r="B483" s="67" t="s">
        <v>738</v>
      </c>
      <c r="C483" s="77" t="s">
        <v>169</v>
      </c>
      <c r="D483" s="80" t="s">
        <v>8</v>
      </c>
      <c r="E483" s="47"/>
    </row>
    <row r="484" s="4" customFormat="1" spans="1:5">
      <c r="A484" s="76">
        <f>MAX($A$2:A483)+1</f>
        <v>286</v>
      </c>
      <c r="B484" s="67" t="s">
        <v>739</v>
      </c>
      <c r="C484" s="77" t="s">
        <v>100</v>
      </c>
      <c r="D484" s="80" t="s">
        <v>8</v>
      </c>
      <c r="E484" s="47"/>
    </row>
    <row r="485" s="4" customFormat="1" spans="1:5">
      <c r="A485" s="51">
        <f>MAX($A$2:A484)+1</f>
        <v>287</v>
      </c>
      <c r="B485" s="22" t="s">
        <v>740</v>
      </c>
      <c r="C485" s="30" t="s">
        <v>48</v>
      </c>
      <c r="D485" s="25" t="s">
        <v>262</v>
      </c>
      <c r="E485" s="22"/>
    </row>
    <row r="486" s="4" customFormat="1" spans="1:5">
      <c r="A486" s="52"/>
      <c r="B486" s="22" t="s">
        <v>741</v>
      </c>
      <c r="C486" s="30" t="s">
        <v>742</v>
      </c>
      <c r="D486" s="25" t="s">
        <v>262</v>
      </c>
      <c r="E486" s="22"/>
    </row>
    <row r="487" s="4" customFormat="1" spans="1:5">
      <c r="A487" s="53"/>
      <c r="B487" s="22" t="s">
        <v>743</v>
      </c>
      <c r="C487" s="30" t="s">
        <v>213</v>
      </c>
      <c r="D487" s="25" t="s">
        <v>262</v>
      </c>
      <c r="E487" s="22"/>
    </row>
    <row r="488" s="4" customFormat="1" spans="1:5">
      <c r="A488" s="51">
        <f>MAX($A$2:A487)+1</f>
        <v>288</v>
      </c>
      <c r="B488" s="22" t="s">
        <v>744</v>
      </c>
      <c r="C488" s="30" t="s">
        <v>566</v>
      </c>
      <c r="D488" s="25" t="s">
        <v>262</v>
      </c>
      <c r="E488" s="22"/>
    </row>
    <row r="489" s="4" customFormat="1" spans="1:5">
      <c r="A489" s="53"/>
      <c r="B489" s="22" t="s">
        <v>745</v>
      </c>
      <c r="C489" s="30" t="s">
        <v>746</v>
      </c>
      <c r="D489" s="25" t="s">
        <v>262</v>
      </c>
      <c r="E489" s="22"/>
    </row>
    <row r="490" s="4" customFormat="1" spans="1:5">
      <c r="A490" s="22">
        <f>MAX($A$2:A489)+1</f>
        <v>289</v>
      </c>
      <c r="B490" s="22" t="s">
        <v>747</v>
      </c>
      <c r="C490" s="30" t="s">
        <v>691</v>
      </c>
      <c r="D490" s="25" t="s">
        <v>262</v>
      </c>
      <c r="E490" s="22"/>
    </row>
    <row r="491" s="4" customFormat="1" spans="1:5">
      <c r="A491" s="65">
        <f>MAX($A$2:A490)+1</f>
        <v>290</v>
      </c>
      <c r="B491" s="61" t="s">
        <v>748</v>
      </c>
      <c r="C491" s="93" t="s">
        <v>38</v>
      </c>
      <c r="D491" s="94" t="s">
        <v>8</v>
      </c>
      <c r="E491" s="45"/>
    </row>
    <row r="492" s="4" customFormat="1" spans="1:5">
      <c r="A492" s="58">
        <f>MAX($A$2:A491)+1</f>
        <v>291</v>
      </c>
      <c r="B492" s="59" t="s">
        <v>749</v>
      </c>
      <c r="C492" s="71" t="s">
        <v>750</v>
      </c>
      <c r="D492" s="70" t="s">
        <v>8</v>
      </c>
      <c r="E492" s="45"/>
    </row>
    <row r="493" s="4" customFormat="1" spans="1:5">
      <c r="A493" s="65"/>
      <c r="B493" s="59" t="s">
        <v>751</v>
      </c>
      <c r="C493" s="71" t="s">
        <v>752</v>
      </c>
      <c r="D493" s="94"/>
      <c r="E493" s="45"/>
    </row>
    <row r="494" s="4" customFormat="1" spans="1:5">
      <c r="A494" s="18">
        <f>MAX($A$2:A493)+1</f>
        <v>292</v>
      </c>
      <c r="B494" s="95" t="s">
        <v>753</v>
      </c>
      <c r="C494" s="96" t="s">
        <v>40</v>
      </c>
      <c r="D494" s="97" t="s">
        <v>138</v>
      </c>
      <c r="E494" s="18"/>
    </row>
    <row r="495" s="4" customFormat="1" spans="1:5">
      <c r="A495" s="18"/>
      <c r="B495" s="95" t="s">
        <v>754</v>
      </c>
      <c r="C495" s="96" t="s">
        <v>342</v>
      </c>
      <c r="D495" s="97" t="s">
        <v>138</v>
      </c>
      <c r="E495" s="18"/>
    </row>
    <row r="496" s="4" customFormat="1" spans="1:5">
      <c r="A496" s="18"/>
      <c r="B496" s="95" t="s">
        <v>755</v>
      </c>
      <c r="C496" s="96" t="s">
        <v>756</v>
      </c>
      <c r="D496" s="97" t="s">
        <v>138</v>
      </c>
      <c r="E496" s="18"/>
    </row>
    <row r="497" s="4" customFormat="1" spans="1:5">
      <c r="A497" s="18">
        <f>MAX($A$2:A496)+1</f>
        <v>293</v>
      </c>
      <c r="B497" s="95" t="s">
        <v>757</v>
      </c>
      <c r="C497" s="98" t="s">
        <v>291</v>
      </c>
      <c r="D497" s="99" t="s">
        <v>138</v>
      </c>
      <c r="E497" s="18"/>
    </row>
    <row r="498" s="4" customFormat="1" spans="1:5">
      <c r="A498" s="18"/>
      <c r="B498" s="95" t="s">
        <v>758</v>
      </c>
      <c r="C498" s="98" t="s">
        <v>759</v>
      </c>
      <c r="D498" s="99"/>
      <c r="E498" s="18"/>
    </row>
    <row r="499" s="4" customFormat="1" spans="1:5">
      <c r="A499" s="18"/>
      <c r="B499" s="95" t="s">
        <v>760</v>
      </c>
      <c r="C499" s="98" t="s">
        <v>75</v>
      </c>
      <c r="D499" s="99"/>
      <c r="E499" s="18"/>
    </row>
    <row r="500" s="5" customFormat="1" spans="1:5">
      <c r="A500" s="76">
        <f>MAX($A$2:A499)+1</f>
        <v>294</v>
      </c>
      <c r="B500" s="87" t="s">
        <v>761</v>
      </c>
      <c r="C500" s="100" t="s">
        <v>40</v>
      </c>
      <c r="D500" s="101" t="s">
        <v>188</v>
      </c>
      <c r="E500" s="90"/>
    </row>
    <row r="501" s="4" customFormat="1" spans="1:5">
      <c r="A501" s="58">
        <f>MAX($A$2:A500)+1</f>
        <v>295</v>
      </c>
      <c r="B501" s="83" t="s">
        <v>762</v>
      </c>
      <c r="C501" s="83" t="s">
        <v>691</v>
      </c>
      <c r="D501" s="102" t="s">
        <v>188</v>
      </c>
      <c r="E501" s="86"/>
    </row>
    <row r="502" s="4" customFormat="1" spans="1:5">
      <c r="A502" s="58">
        <f>MAX($A$2:A501)+1</f>
        <v>296</v>
      </c>
      <c r="B502" s="83" t="s">
        <v>763</v>
      </c>
      <c r="C502" s="83" t="s">
        <v>291</v>
      </c>
      <c r="D502" s="102" t="s">
        <v>188</v>
      </c>
      <c r="E502" s="86"/>
    </row>
    <row r="503" s="4" customFormat="1" spans="1:5">
      <c r="A503" s="58">
        <f>MAX($A$2:A502)+1</f>
        <v>297</v>
      </c>
      <c r="B503" s="103" t="s">
        <v>764</v>
      </c>
      <c r="C503" s="83" t="s">
        <v>765</v>
      </c>
      <c r="D503" s="102" t="s">
        <v>188</v>
      </c>
      <c r="E503" s="86"/>
    </row>
    <row r="504" s="4" customFormat="1" spans="1:5">
      <c r="A504" s="58">
        <f>MAX($A$2:A503)+1</f>
        <v>298</v>
      </c>
      <c r="B504" s="83" t="s">
        <v>766</v>
      </c>
      <c r="C504" s="104" t="s">
        <v>767</v>
      </c>
      <c r="D504" s="102" t="s">
        <v>188</v>
      </c>
      <c r="E504" s="86"/>
    </row>
    <row r="505" s="4" customFormat="1" spans="1:5">
      <c r="A505" s="58">
        <f>MAX($A$2:A504)+1</f>
        <v>299</v>
      </c>
      <c r="B505" s="83" t="s">
        <v>768</v>
      </c>
      <c r="C505" s="104" t="s">
        <v>769</v>
      </c>
      <c r="D505" s="102" t="s">
        <v>188</v>
      </c>
      <c r="E505" s="86"/>
    </row>
    <row r="506" s="4" customFormat="1" spans="1:5">
      <c r="A506" s="65"/>
      <c r="B506" s="83" t="s">
        <v>770</v>
      </c>
      <c r="C506" s="104" t="s">
        <v>90</v>
      </c>
      <c r="D506" s="105"/>
      <c r="E506" s="86"/>
    </row>
    <row r="507" s="4" customFormat="1" spans="1:5">
      <c r="A507" s="58">
        <f>MAX($A$2:A506)+1</f>
        <v>300</v>
      </c>
      <c r="B507" s="83" t="s">
        <v>308</v>
      </c>
      <c r="C507" s="104" t="s">
        <v>177</v>
      </c>
      <c r="D507" s="102" t="s">
        <v>188</v>
      </c>
      <c r="E507" s="86"/>
    </row>
    <row r="508" s="4" customFormat="1" spans="1:5">
      <c r="A508" s="65"/>
      <c r="B508" s="83" t="s">
        <v>771</v>
      </c>
      <c r="C508" s="104" t="s">
        <v>772</v>
      </c>
      <c r="D508" s="105"/>
      <c r="E508" s="86"/>
    </row>
    <row r="509" s="4" customFormat="1" spans="1:5">
      <c r="A509" s="58">
        <f>MAX($A$2:A508)+1</f>
        <v>301</v>
      </c>
      <c r="B509" s="83" t="s">
        <v>773</v>
      </c>
      <c r="C509" s="104" t="s">
        <v>774</v>
      </c>
      <c r="D509" s="102" t="s">
        <v>188</v>
      </c>
      <c r="E509" s="86"/>
    </row>
    <row r="510" s="4" customFormat="1" spans="1:5">
      <c r="A510" s="65"/>
      <c r="B510" s="83" t="s">
        <v>775</v>
      </c>
      <c r="C510" s="104" t="s">
        <v>776</v>
      </c>
      <c r="D510" s="105"/>
      <c r="E510" s="86"/>
    </row>
    <row r="511" s="4" customFormat="1" spans="1:5">
      <c r="A511" s="61"/>
      <c r="B511" s="83" t="s">
        <v>777</v>
      </c>
      <c r="C511" s="104" t="s">
        <v>342</v>
      </c>
      <c r="D511" s="106"/>
      <c r="E511" s="86"/>
    </row>
    <row r="512" s="4" customFormat="1" spans="1:5">
      <c r="A512" s="18">
        <f>MAX($A$2:A511)+1</f>
        <v>302</v>
      </c>
      <c r="B512" s="18" t="s">
        <v>778</v>
      </c>
      <c r="C512" s="55" t="s">
        <v>201</v>
      </c>
      <c r="D512" s="21" t="s">
        <v>262</v>
      </c>
      <c r="E512" s="18"/>
    </row>
    <row r="513" s="4" customFormat="1" spans="1:5">
      <c r="A513" s="18">
        <f>MAX($A$2:A512)+1</f>
        <v>303</v>
      </c>
      <c r="B513" s="18" t="s">
        <v>779</v>
      </c>
      <c r="C513" s="55" t="s">
        <v>780</v>
      </c>
      <c r="D513" s="21" t="s">
        <v>262</v>
      </c>
      <c r="E513" s="18"/>
    </row>
    <row r="514" s="4" customFormat="1" spans="1:5">
      <c r="A514" s="54">
        <f>MAX($A$2:A513)+1</f>
        <v>304</v>
      </c>
      <c r="B514" s="18" t="s">
        <v>781</v>
      </c>
      <c r="C514" s="55" t="s">
        <v>397</v>
      </c>
      <c r="D514" s="107" t="s">
        <v>262</v>
      </c>
      <c r="E514" s="18"/>
    </row>
    <row r="515" s="4" customFormat="1" spans="1:5">
      <c r="A515" s="56"/>
      <c r="B515" s="18" t="s">
        <v>782</v>
      </c>
      <c r="C515" s="18" t="s">
        <v>637</v>
      </c>
      <c r="D515" s="108"/>
      <c r="E515" s="18"/>
    </row>
    <row r="516" s="4" customFormat="1" spans="1:5">
      <c r="A516" s="57"/>
      <c r="B516" s="18" t="s">
        <v>783</v>
      </c>
      <c r="C516" s="55" t="s">
        <v>40</v>
      </c>
      <c r="D516" s="109"/>
      <c r="E516" s="18"/>
    </row>
    <row r="517" s="4" customFormat="1" spans="1:5">
      <c r="A517" s="110">
        <f>MAX($A$2:A516)+1</f>
        <v>305</v>
      </c>
      <c r="B517" s="18" t="s">
        <v>784</v>
      </c>
      <c r="C517" s="55" t="s">
        <v>785</v>
      </c>
      <c r="D517" s="107" t="s">
        <v>262</v>
      </c>
      <c r="E517" s="22"/>
    </row>
    <row r="518" s="4" customFormat="1" spans="1:5">
      <c r="A518" s="110"/>
      <c r="B518" s="51" t="s">
        <v>786</v>
      </c>
      <c r="C518" s="51" t="s">
        <v>787</v>
      </c>
      <c r="D518" s="108"/>
      <c r="E518" s="22"/>
    </row>
    <row r="519" s="4" customFormat="1" spans="1:5">
      <c r="A519" s="51">
        <f>MAX($A$2:A518)+1</f>
        <v>306</v>
      </c>
      <c r="B519" s="51" t="s">
        <v>788</v>
      </c>
      <c r="C519" s="51" t="s">
        <v>36</v>
      </c>
      <c r="D519" s="111" t="s">
        <v>262</v>
      </c>
      <c r="E519" s="22"/>
    </row>
    <row r="520" s="4" customFormat="1" spans="1:5">
      <c r="A520" s="45">
        <f>MAX($A$2:A519)+1</f>
        <v>307</v>
      </c>
      <c r="B520" s="45" t="s">
        <v>789</v>
      </c>
      <c r="C520" s="112" t="s">
        <v>38</v>
      </c>
      <c r="D520" s="46" t="s">
        <v>326</v>
      </c>
      <c r="E520" s="45"/>
    </row>
    <row r="521" s="4" customFormat="1" spans="1:5">
      <c r="A521" s="45"/>
      <c r="B521" s="45" t="s">
        <v>790</v>
      </c>
      <c r="C521" s="112" t="s">
        <v>215</v>
      </c>
      <c r="D521" s="46"/>
      <c r="E521" s="45"/>
    </row>
    <row r="522" s="4" customFormat="1" spans="1:5">
      <c r="A522" s="65">
        <f>MAX($A$2:A521)+1</f>
        <v>308</v>
      </c>
      <c r="B522" s="61" t="s">
        <v>791</v>
      </c>
      <c r="C522" s="61" t="s">
        <v>22</v>
      </c>
      <c r="D522" s="94" t="s">
        <v>326</v>
      </c>
      <c r="E522" s="45"/>
    </row>
    <row r="523" s="4" customFormat="1" spans="1:5">
      <c r="A523" s="65"/>
      <c r="B523" s="59" t="s">
        <v>792</v>
      </c>
      <c r="C523" s="59" t="s">
        <v>793</v>
      </c>
      <c r="D523" s="94"/>
      <c r="E523" s="45"/>
    </row>
    <row r="524" s="4" customFormat="1" spans="1:5">
      <c r="A524" s="22">
        <f>MAX($A$2:A523)+1</f>
        <v>309</v>
      </c>
      <c r="B524" s="26" t="s">
        <v>794</v>
      </c>
      <c r="C524" s="27" t="s">
        <v>90</v>
      </c>
      <c r="D524" s="25" t="s">
        <v>8</v>
      </c>
      <c r="E524" s="22"/>
    </row>
    <row r="525" s="4" customFormat="1" spans="1:5">
      <c r="A525" s="47">
        <f>MAX($A$2:A524)+1</f>
        <v>310</v>
      </c>
      <c r="B525" s="47" t="s">
        <v>795</v>
      </c>
      <c r="C525" s="113" t="s">
        <v>44</v>
      </c>
      <c r="D525" s="48" t="s">
        <v>326</v>
      </c>
      <c r="E525" s="47"/>
    </row>
    <row r="526" s="4" customFormat="1" spans="1:5">
      <c r="A526" s="47">
        <f>MAX($A$2:A525)+1</f>
        <v>311</v>
      </c>
      <c r="B526" s="47" t="s">
        <v>796</v>
      </c>
      <c r="C526" s="113" t="s">
        <v>22</v>
      </c>
      <c r="D526" s="48" t="s">
        <v>326</v>
      </c>
      <c r="E526" s="47"/>
    </row>
    <row r="527" s="4" customFormat="1" spans="1:5">
      <c r="A527" s="62">
        <f>MAX($A$2:A526)+1</f>
        <v>312</v>
      </c>
      <c r="B527" s="18" t="s">
        <v>797</v>
      </c>
      <c r="C527" s="18" t="s">
        <v>194</v>
      </c>
      <c r="D527" s="114" t="s">
        <v>326</v>
      </c>
      <c r="E527" s="47"/>
    </row>
    <row r="528" s="4" customFormat="1" spans="1:5">
      <c r="A528" s="64"/>
      <c r="B528" s="18" t="s">
        <v>798</v>
      </c>
      <c r="C528" s="21" t="s">
        <v>799</v>
      </c>
      <c r="D528" s="115"/>
      <c r="E528" s="47"/>
    </row>
    <row r="529" s="4" customFormat="1" spans="1:5">
      <c r="A529" s="62">
        <f>MAX($A$2:A528)+1</f>
        <v>313</v>
      </c>
      <c r="B529" s="116" t="s">
        <v>800</v>
      </c>
      <c r="C529" s="117" t="s">
        <v>291</v>
      </c>
      <c r="D529" s="107" t="s">
        <v>8</v>
      </c>
      <c r="E529" s="47"/>
    </row>
    <row r="530" s="4" customFormat="1" spans="1:5">
      <c r="A530" s="64"/>
      <c r="B530" s="116" t="s">
        <v>640</v>
      </c>
      <c r="C530" s="117" t="s">
        <v>121</v>
      </c>
      <c r="D530" s="109"/>
      <c r="E530" s="47"/>
    </row>
    <row r="531" s="4" customFormat="1" spans="1:5">
      <c r="A531" s="47">
        <f>MAX($A$2:A530)+1</f>
        <v>314</v>
      </c>
      <c r="B531" s="118" t="s">
        <v>801</v>
      </c>
      <c r="C531" s="60" t="s">
        <v>611</v>
      </c>
      <c r="D531" s="21" t="s">
        <v>8</v>
      </c>
      <c r="E531" s="47"/>
    </row>
    <row r="532" s="4" customFormat="1" spans="1:5">
      <c r="A532" s="47">
        <f>MAX($A$2:A531)+1</f>
        <v>315</v>
      </c>
      <c r="B532" s="118" t="s">
        <v>802</v>
      </c>
      <c r="C532" s="60" t="s">
        <v>36</v>
      </c>
      <c r="D532" s="21" t="s">
        <v>8</v>
      </c>
      <c r="E532" s="47"/>
    </row>
    <row r="533" s="4" customFormat="1" spans="1:5">
      <c r="A533" s="62">
        <f>MAX($A$2:A532)+1</f>
        <v>316</v>
      </c>
      <c r="B533" s="18" t="s">
        <v>803</v>
      </c>
      <c r="C533" s="119" t="s">
        <v>804</v>
      </c>
      <c r="D533" s="107" t="s">
        <v>8</v>
      </c>
      <c r="E533" s="47"/>
    </row>
    <row r="534" s="4" customFormat="1" spans="1:5">
      <c r="A534" s="64"/>
      <c r="B534" s="18" t="s">
        <v>805</v>
      </c>
      <c r="C534" s="119" t="s">
        <v>806</v>
      </c>
      <c r="D534" s="109"/>
      <c r="E534" s="47"/>
    </row>
    <row r="535" s="4" customFormat="1" spans="1:5">
      <c r="A535" s="62">
        <f>MAX($A$2:A534)+1</f>
        <v>317</v>
      </c>
      <c r="B535" s="18" t="s">
        <v>435</v>
      </c>
      <c r="C535" s="55" t="s">
        <v>807</v>
      </c>
      <c r="D535" s="21" t="s">
        <v>138</v>
      </c>
      <c r="E535" s="47"/>
    </row>
    <row r="536" s="4" customFormat="1" spans="1:5">
      <c r="A536" s="64"/>
      <c r="B536" s="18" t="s">
        <v>808</v>
      </c>
      <c r="C536" s="55" t="s">
        <v>809</v>
      </c>
      <c r="D536" s="21"/>
      <c r="E536" s="47"/>
    </row>
    <row r="537" s="4" customFormat="1" spans="1:5">
      <c r="A537" s="47">
        <f>MAX($A$2:A536)+1</f>
        <v>318</v>
      </c>
      <c r="B537" s="18" t="s">
        <v>810</v>
      </c>
      <c r="C537" s="55" t="s">
        <v>291</v>
      </c>
      <c r="D537" s="120" t="s">
        <v>262</v>
      </c>
      <c r="E537" s="47"/>
    </row>
    <row r="538" s="4" customFormat="1" spans="1:5">
      <c r="A538" s="47">
        <f>MAX($A$2:A537)+1</f>
        <v>319</v>
      </c>
      <c r="B538" s="18" t="s">
        <v>801</v>
      </c>
      <c r="C538" s="55" t="s">
        <v>568</v>
      </c>
      <c r="D538" s="21" t="s">
        <v>326</v>
      </c>
      <c r="E538" s="47"/>
    </row>
    <row r="539" s="4" customFormat="1" spans="1:5">
      <c r="A539" s="62">
        <f>MAX($A$2:A538)+1</f>
        <v>320</v>
      </c>
      <c r="B539" s="121" t="s">
        <v>811</v>
      </c>
      <c r="C539" s="122" t="s">
        <v>812</v>
      </c>
      <c r="D539" s="21" t="s">
        <v>188</v>
      </c>
      <c r="E539" s="47"/>
    </row>
    <row r="540" s="4" customFormat="1" spans="1:5">
      <c r="A540" s="64"/>
      <c r="B540" s="121" t="s">
        <v>813</v>
      </c>
      <c r="C540" s="122" t="s">
        <v>814</v>
      </c>
      <c r="D540" s="21"/>
      <c r="E540" s="47"/>
    </row>
    <row r="541" s="4" customFormat="1" spans="1:5">
      <c r="A541" s="47">
        <f>MAX($A$2:A540)+1</f>
        <v>321</v>
      </c>
      <c r="B541" s="121" t="s">
        <v>815</v>
      </c>
      <c r="C541" s="84" t="s">
        <v>184</v>
      </c>
      <c r="D541" s="21" t="s">
        <v>188</v>
      </c>
      <c r="E541" s="47"/>
    </row>
    <row r="542" s="4" customFormat="1" spans="1:5">
      <c r="A542" s="47">
        <f>MAX($A$2:A541)+1</f>
        <v>322</v>
      </c>
      <c r="B542" s="121" t="s">
        <v>816</v>
      </c>
      <c r="C542" s="122" t="s">
        <v>291</v>
      </c>
      <c r="D542" s="21" t="s">
        <v>188</v>
      </c>
      <c r="E542" s="47"/>
    </row>
    <row r="543" s="4" customFormat="1" spans="1:5">
      <c r="A543" s="62">
        <f>MAX($A$2:A542)+1</f>
        <v>323</v>
      </c>
      <c r="B543" s="45" t="s">
        <v>817</v>
      </c>
      <c r="C543" s="112" t="s">
        <v>30</v>
      </c>
      <c r="D543" s="45" t="s">
        <v>8</v>
      </c>
      <c r="E543" s="18"/>
    </row>
    <row r="544" s="4" customFormat="1" spans="1:5">
      <c r="A544" s="62">
        <f>MAX($A$2:A543)+1</f>
        <v>324</v>
      </c>
      <c r="B544" s="18" t="s">
        <v>818</v>
      </c>
      <c r="C544" s="55" t="s">
        <v>201</v>
      </c>
      <c r="D544" s="45" t="s">
        <v>138</v>
      </c>
      <c r="E544" s="18"/>
    </row>
    <row r="545" s="4" customFormat="1" spans="1:5">
      <c r="A545" s="123"/>
      <c r="B545" s="18" t="s">
        <v>819</v>
      </c>
      <c r="C545" s="55" t="s">
        <v>322</v>
      </c>
      <c r="D545" s="45" t="s">
        <v>138</v>
      </c>
      <c r="E545" s="18"/>
    </row>
    <row r="546" s="4" customFormat="1" spans="1:5">
      <c r="A546" s="62">
        <f>MAX($A$2:A545)+1</f>
        <v>325</v>
      </c>
      <c r="B546" s="18" t="s">
        <v>820</v>
      </c>
      <c r="C546" s="18" t="s">
        <v>821</v>
      </c>
      <c r="D546" s="45" t="s">
        <v>138</v>
      </c>
      <c r="E546" s="18"/>
    </row>
    <row r="547" s="4" customFormat="1" spans="1:5">
      <c r="A547" s="123"/>
      <c r="B547" s="18" t="s">
        <v>822</v>
      </c>
      <c r="C547" s="55" t="s">
        <v>823</v>
      </c>
      <c r="D547" s="45" t="s">
        <v>138</v>
      </c>
      <c r="E547" s="18"/>
    </row>
    <row r="548" s="4" customFormat="1" spans="1:5">
      <c r="A548" s="62">
        <f>MAX($A$2:A547)+1</f>
        <v>326</v>
      </c>
      <c r="B548" s="35" t="s">
        <v>824</v>
      </c>
      <c r="C548" s="35" t="s">
        <v>644</v>
      </c>
      <c r="D548" s="45" t="s">
        <v>138</v>
      </c>
      <c r="E548" s="18"/>
    </row>
    <row r="549" s="5" customFormat="1" spans="1:5">
      <c r="A549" s="62">
        <f>MAX($A$2:A548)+1</f>
        <v>327</v>
      </c>
      <c r="B549" s="35" t="s">
        <v>825</v>
      </c>
      <c r="C549" s="35" t="s">
        <v>568</v>
      </c>
      <c r="D549" s="47" t="s">
        <v>138</v>
      </c>
      <c r="E549" s="22"/>
    </row>
    <row r="550" s="4" customFormat="1" spans="1:5">
      <c r="A550" s="62">
        <f>MAX($A$2:A549)+1</f>
        <v>328</v>
      </c>
      <c r="B550" s="45" t="s">
        <v>826</v>
      </c>
      <c r="C550" s="45" t="s">
        <v>827</v>
      </c>
      <c r="D550" s="45" t="s">
        <v>188</v>
      </c>
      <c r="E550" s="18"/>
    </row>
    <row r="551" s="4" customFormat="1" spans="1:5">
      <c r="A551" s="62">
        <f>MAX($A$2:A550)+1</f>
        <v>329</v>
      </c>
      <c r="B551" s="45" t="s">
        <v>828</v>
      </c>
      <c r="C551" s="45" t="s">
        <v>322</v>
      </c>
      <c r="D551" s="45" t="s">
        <v>188</v>
      </c>
      <c r="E551" s="18"/>
    </row>
    <row r="552" s="4" customFormat="1" spans="1:5">
      <c r="A552" s="62">
        <f>MAX($A$2:A551)+1</f>
        <v>330</v>
      </c>
      <c r="B552" s="18" t="s">
        <v>819</v>
      </c>
      <c r="C552" s="55" t="s">
        <v>177</v>
      </c>
      <c r="D552" s="45" t="s">
        <v>262</v>
      </c>
      <c r="E552" s="18"/>
    </row>
    <row r="553" s="4" customFormat="1" spans="1:5">
      <c r="A553" s="123"/>
      <c r="B553" s="18" t="s">
        <v>829</v>
      </c>
      <c r="C553" s="18" t="s">
        <v>830</v>
      </c>
      <c r="D553" s="45" t="s">
        <v>262</v>
      </c>
      <c r="E553" s="18"/>
    </row>
    <row r="554" s="4" customFormat="1" spans="1:5">
      <c r="A554" s="62">
        <f>MAX($A$2:A553)+1</f>
        <v>331</v>
      </c>
      <c r="B554" s="45" t="s">
        <v>831</v>
      </c>
      <c r="C554" s="112" t="s">
        <v>832</v>
      </c>
      <c r="D554" s="45" t="s">
        <v>833</v>
      </c>
      <c r="E554" s="18"/>
    </row>
    <row r="555" s="4" customFormat="1" spans="1:5">
      <c r="A555" s="123"/>
      <c r="B555" s="45" t="s">
        <v>834</v>
      </c>
      <c r="C555" s="112" t="s">
        <v>835</v>
      </c>
      <c r="D555" s="45" t="s">
        <v>833</v>
      </c>
      <c r="E555" s="18"/>
    </row>
    <row r="556" s="4" customFormat="1" spans="1:5">
      <c r="A556" s="62">
        <f>MAX($A$2:A555)+1</f>
        <v>332</v>
      </c>
      <c r="B556" s="45" t="s">
        <v>836</v>
      </c>
      <c r="C556" s="45" t="s">
        <v>837</v>
      </c>
      <c r="D556" s="45" t="s">
        <v>833</v>
      </c>
      <c r="E556" s="18"/>
    </row>
    <row r="557" s="4" customFormat="1" spans="1:5">
      <c r="A557" s="123"/>
      <c r="B557" s="45" t="s">
        <v>838</v>
      </c>
      <c r="C557" s="45" t="s">
        <v>839</v>
      </c>
      <c r="D557" s="45" t="s">
        <v>833</v>
      </c>
      <c r="E557" s="18"/>
    </row>
    <row r="558" s="4" customFormat="1" spans="1:5">
      <c r="A558" s="62">
        <f>MAX($A$2:A557)+1</f>
        <v>333</v>
      </c>
      <c r="B558" s="45" t="s">
        <v>840</v>
      </c>
      <c r="C558" s="45" t="s">
        <v>252</v>
      </c>
      <c r="D558" s="45" t="s">
        <v>833</v>
      </c>
      <c r="E558" s="18"/>
    </row>
    <row r="559" s="4" customFormat="1" spans="1:5">
      <c r="A559" s="62">
        <f>MAX($A$2:A558)+1</f>
        <v>334</v>
      </c>
      <c r="B559" s="45" t="s">
        <v>818</v>
      </c>
      <c r="C559" s="45" t="s">
        <v>40</v>
      </c>
      <c r="D559" s="45" t="s">
        <v>833</v>
      </c>
      <c r="E559" s="18"/>
    </row>
    <row r="560" s="4" customFormat="1" spans="1:5">
      <c r="A560" s="62">
        <f>MAX($A$2:A559)+1</f>
        <v>335</v>
      </c>
      <c r="B560" s="22" t="s">
        <v>841</v>
      </c>
      <c r="C560" s="22" t="s">
        <v>227</v>
      </c>
      <c r="D560" s="22" t="s">
        <v>326</v>
      </c>
      <c r="E560" s="18"/>
    </row>
    <row r="561" s="4" customFormat="1" spans="1:5">
      <c r="A561" s="64"/>
      <c r="B561" s="22" t="s">
        <v>842</v>
      </c>
      <c r="C561" s="22" t="s">
        <v>843</v>
      </c>
      <c r="D561" s="22" t="s">
        <v>326</v>
      </c>
      <c r="E561" s="18"/>
    </row>
    <row r="562" s="4" customFormat="1" spans="1:5">
      <c r="A562" s="45">
        <f>MAX($A$2:A561)+1</f>
        <v>336</v>
      </c>
      <c r="B562" s="45" t="s">
        <v>844</v>
      </c>
      <c r="C562" s="112" t="s">
        <v>845</v>
      </c>
      <c r="D562" s="18" t="s">
        <v>8</v>
      </c>
      <c r="E562" s="18"/>
    </row>
    <row r="563" s="4" customFormat="1" spans="1:5">
      <c r="A563" s="35">
        <f>MAX($A$2:A562)+1</f>
        <v>337</v>
      </c>
      <c r="B563" s="35" t="s">
        <v>846</v>
      </c>
      <c r="C563" s="35" t="s">
        <v>22</v>
      </c>
      <c r="D563" s="18" t="s">
        <v>138</v>
      </c>
      <c r="E563" s="18"/>
    </row>
    <row r="564" s="5" customFormat="1" spans="1:5">
      <c r="A564" s="35">
        <f>MAX($A$2:A563)+1</f>
        <v>338</v>
      </c>
      <c r="B564" s="35" t="s">
        <v>159</v>
      </c>
      <c r="C564" s="35" t="s">
        <v>10</v>
      </c>
      <c r="D564" s="22" t="s">
        <v>138</v>
      </c>
      <c r="E564" s="22"/>
    </row>
    <row r="565" s="4" customFormat="1" spans="1:5">
      <c r="A565" s="35">
        <f>MAX($A$2:A564)+1</f>
        <v>339</v>
      </c>
      <c r="B565" s="35" t="s">
        <v>847</v>
      </c>
      <c r="C565" s="35" t="s">
        <v>121</v>
      </c>
      <c r="D565" s="18" t="s">
        <v>138</v>
      </c>
      <c r="E565" s="18"/>
    </row>
    <row r="566" s="5" customFormat="1" spans="1:5">
      <c r="A566" s="67">
        <f>MAX($A$2:A565)+1</f>
        <v>340</v>
      </c>
      <c r="B566" s="67" t="s">
        <v>425</v>
      </c>
      <c r="C566" s="67" t="s">
        <v>177</v>
      </c>
      <c r="D566" s="22" t="s">
        <v>188</v>
      </c>
      <c r="E566" s="22"/>
    </row>
    <row r="567" s="4" customFormat="1" spans="1:5">
      <c r="A567" s="67">
        <f>MAX($A$2:A566)+1</f>
        <v>341</v>
      </c>
      <c r="B567" s="67" t="s">
        <v>848</v>
      </c>
      <c r="C567" s="77" t="s">
        <v>849</v>
      </c>
      <c r="D567" s="18" t="s">
        <v>188</v>
      </c>
      <c r="E567" s="18"/>
    </row>
    <row r="568" s="4" customFormat="1" spans="1:5">
      <c r="A568" s="45">
        <f>MAX($A$2:A567)+1</f>
        <v>342</v>
      </c>
      <c r="B568" s="45" t="s">
        <v>850</v>
      </c>
      <c r="C568" s="45" t="s">
        <v>322</v>
      </c>
      <c r="D568" s="18" t="s">
        <v>188</v>
      </c>
      <c r="E568" s="18"/>
    </row>
    <row r="569" s="4" customFormat="1" spans="1:5">
      <c r="A569" s="45">
        <f>MAX($A$2:A568)+1</f>
        <v>343</v>
      </c>
      <c r="B569" s="45" t="s">
        <v>851</v>
      </c>
      <c r="C569" s="45" t="s">
        <v>852</v>
      </c>
      <c r="D569" s="18" t="s">
        <v>188</v>
      </c>
      <c r="E569" s="18"/>
    </row>
    <row r="570" s="4" customFormat="1" spans="1:5">
      <c r="A570" s="124">
        <f>MAX($A$2:A569)+1</f>
        <v>344</v>
      </c>
      <c r="B570" s="83" t="s">
        <v>853</v>
      </c>
      <c r="C570" s="104" t="s">
        <v>854</v>
      </c>
      <c r="D570" s="18" t="s">
        <v>188</v>
      </c>
      <c r="E570" s="18"/>
    </row>
    <row r="571" s="4" customFormat="1" spans="1:5">
      <c r="A571" s="125"/>
      <c r="B571" s="83" t="s">
        <v>855</v>
      </c>
      <c r="C571" s="104" t="s">
        <v>856</v>
      </c>
      <c r="D571" s="18" t="s">
        <v>188</v>
      </c>
      <c r="E571" s="18"/>
    </row>
    <row r="572" s="4" customFormat="1" spans="1:5">
      <c r="A572" s="125"/>
      <c r="B572" s="83" t="s">
        <v>857</v>
      </c>
      <c r="C572" s="104" t="s">
        <v>252</v>
      </c>
      <c r="D572" s="18" t="s">
        <v>188</v>
      </c>
      <c r="E572" s="18"/>
    </row>
    <row r="573" s="4" customFormat="1" spans="1:5">
      <c r="A573" s="125"/>
      <c r="B573" s="83" t="s">
        <v>858</v>
      </c>
      <c r="C573" s="104" t="s">
        <v>542</v>
      </c>
      <c r="D573" s="18" t="s">
        <v>188</v>
      </c>
      <c r="E573" s="18"/>
    </row>
    <row r="574" s="4" customFormat="1" spans="1:5">
      <c r="A574" s="125"/>
      <c r="B574" s="83" t="s">
        <v>859</v>
      </c>
      <c r="C574" s="104" t="s">
        <v>26</v>
      </c>
      <c r="D574" s="18" t="s">
        <v>188</v>
      </c>
      <c r="E574" s="18"/>
    </row>
    <row r="575" s="4" customFormat="1" spans="1:5">
      <c r="A575" s="54">
        <f>MAX($A$2:A574)+1</f>
        <v>345</v>
      </c>
      <c r="B575" s="18" t="s">
        <v>860</v>
      </c>
      <c r="C575" s="55" t="s">
        <v>861</v>
      </c>
      <c r="D575" s="18" t="s">
        <v>262</v>
      </c>
      <c r="E575" s="18"/>
    </row>
    <row r="576" s="4" customFormat="1" spans="1:5">
      <c r="A576" s="56"/>
      <c r="B576" s="18" t="s">
        <v>862</v>
      </c>
      <c r="C576" s="55" t="s">
        <v>863</v>
      </c>
      <c r="D576" s="18" t="s">
        <v>262</v>
      </c>
      <c r="E576" s="18"/>
    </row>
    <row r="577" s="4" customFormat="1" spans="1:5">
      <c r="A577" s="56"/>
      <c r="B577" s="51" t="s">
        <v>864</v>
      </c>
      <c r="C577" s="51" t="s">
        <v>865</v>
      </c>
      <c r="D577" s="18" t="s">
        <v>262</v>
      </c>
      <c r="E577" s="18"/>
    </row>
    <row r="578" s="4" customFormat="1" spans="1:5">
      <c r="A578" s="56"/>
      <c r="B578" s="51" t="s">
        <v>866</v>
      </c>
      <c r="C578" s="51" t="s">
        <v>252</v>
      </c>
      <c r="D578" s="18" t="s">
        <v>262</v>
      </c>
      <c r="E578" s="18"/>
    </row>
    <row r="579" s="4" customFormat="1" spans="1:5">
      <c r="A579" s="22">
        <f>MAX($A$2:A578)+1</f>
        <v>346</v>
      </c>
      <c r="B579" s="22" t="s">
        <v>867</v>
      </c>
      <c r="C579" s="22" t="s">
        <v>868</v>
      </c>
      <c r="D579" s="18" t="s">
        <v>262</v>
      </c>
      <c r="E579" s="18"/>
    </row>
    <row r="580" s="4" customFormat="1" spans="1:5">
      <c r="A580" s="51">
        <f>MAX($A$2:A579)+1</f>
        <v>347</v>
      </c>
      <c r="B580" s="22" t="s">
        <v>869</v>
      </c>
      <c r="C580" s="22" t="s">
        <v>22</v>
      </c>
      <c r="D580" s="18" t="s">
        <v>262</v>
      </c>
      <c r="E580" s="18"/>
    </row>
    <row r="581" s="4" customFormat="1" spans="1:5">
      <c r="A581" s="52"/>
      <c r="B581" s="22" t="s">
        <v>870</v>
      </c>
      <c r="C581" s="22" t="s">
        <v>77</v>
      </c>
      <c r="D581" s="18" t="s">
        <v>262</v>
      </c>
      <c r="E581" s="18"/>
    </row>
    <row r="582" s="4" customFormat="1" spans="1:5">
      <c r="A582" s="53"/>
      <c r="B582" s="22" t="s">
        <v>871</v>
      </c>
      <c r="C582" s="22" t="s">
        <v>872</v>
      </c>
      <c r="D582" s="18" t="s">
        <v>262</v>
      </c>
      <c r="E582" s="18"/>
    </row>
    <row r="583" s="4" customFormat="1" spans="1:5">
      <c r="A583" s="18">
        <f>MAX($A$2:A582)+1</f>
        <v>348</v>
      </c>
      <c r="B583" s="18" t="s">
        <v>873</v>
      </c>
      <c r="C583" s="55" t="s">
        <v>874</v>
      </c>
      <c r="D583" s="18" t="s">
        <v>262</v>
      </c>
      <c r="E583" s="18"/>
    </row>
    <row r="584" s="4" customFormat="1" spans="1:5">
      <c r="A584" s="18">
        <f>MAX($A$2:A583)+1</f>
        <v>349</v>
      </c>
      <c r="B584" s="18" t="s">
        <v>875</v>
      </c>
      <c r="C584" s="55" t="s">
        <v>876</v>
      </c>
      <c r="D584" s="18" t="s">
        <v>262</v>
      </c>
      <c r="E584" s="18"/>
    </row>
    <row r="585" s="4" customFormat="1" spans="1:5">
      <c r="A585" s="45">
        <f>MAX($A$2:A584)+1</f>
        <v>350</v>
      </c>
      <c r="B585" s="45" t="s">
        <v>877</v>
      </c>
      <c r="C585" s="45" t="s">
        <v>24</v>
      </c>
      <c r="D585" s="18" t="s">
        <v>326</v>
      </c>
      <c r="E585" s="18"/>
    </row>
    <row r="586" s="4" customFormat="1" spans="1:5">
      <c r="A586" s="45"/>
      <c r="B586" s="45" t="s">
        <v>878</v>
      </c>
      <c r="C586" s="45" t="s">
        <v>229</v>
      </c>
      <c r="D586" s="18" t="s">
        <v>326</v>
      </c>
      <c r="E586" s="18"/>
    </row>
    <row r="587" s="4" customFormat="1" spans="1:5">
      <c r="A587" s="45">
        <f>MAX($A$2:A586)+1</f>
        <v>351</v>
      </c>
      <c r="B587" s="45" t="s">
        <v>879</v>
      </c>
      <c r="C587" s="45" t="s">
        <v>77</v>
      </c>
      <c r="D587" s="18" t="s">
        <v>326</v>
      </c>
      <c r="E587" s="18"/>
    </row>
    <row r="588" s="4" customFormat="1" spans="1:5">
      <c r="A588" s="45"/>
      <c r="B588" s="45" t="s">
        <v>880</v>
      </c>
      <c r="C588" s="112" t="s">
        <v>881</v>
      </c>
      <c r="D588" s="18" t="s">
        <v>326</v>
      </c>
      <c r="E588" s="18"/>
    </row>
    <row r="589" s="4" customFormat="1" spans="1:5">
      <c r="A589" s="45"/>
      <c r="B589" s="45" t="s">
        <v>882</v>
      </c>
      <c r="C589" s="112" t="s">
        <v>883</v>
      </c>
      <c r="D589" s="18" t="s">
        <v>326</v>
      </c>
      <c r="E589" s="18"/>
    </row>
    <row r="590" s="4" customFormat="1" spans="1:5">
      <c r="A590" s="45"/>
      <c r="B590" s="45" t="s">
        <v>884</v>
      </c>
      <c r="C590" s="112" t="s">
        <v>154</v>
      </c>
      <c r="D590" s="18" t="s">
        <v>326</v>
      </c>
      <c r="E590" s="18"/>
    </row>
    <row r="591" s="4" customFormat="1" spans="1:5">
      <c r="A591" s="126">
        <f>MAX($A$2:A590)+1</f>
        <v>352</v>
      </c>
      <c r="B591" s="126" t="s">
        <v>885</v>
      </c>
      <c r="C591" s="126" t="s">
        <v>496</v>
      </c>
      <c r="D591" s="18" t="s">
        <v>326</v>
      </c>
      <c r="E591" s="18"/>
    </row>
    <row r="592" s="4" customFormat="1" spans="1:5">
      <c r="A592" s="45">
        <f>MAX($A$2:A591)+1</f>
        <v>353</v>
      </c>
      <c r="B592" s="45" t="s">
        <v>886</v>
      </c>
      <c r="C592" s="112" t="s">
        <v>887</v>
      </c>
      <c r="D592" s="18" t="s">
        <v>326</v>
      </c>
      <c r="E592" s="18"/>
    </row>
    <row r="593" s="4" customFormat="1" spans="1:5">
      <c r="A593" s="45">
        <f>MAX($A$2:A592)+1</f>
        <v>354</v>
      </c>
      <c r="B593" s="45" t="s">
        <v>888</v>
      </c>
      <c r="C593" s="113" t="s">
        <v>201</v>
      </c>
      <c r="D593" s="18" t="s">
        <v>326</v>
      </c>
      <c r="E593" s="18"/>
    </row>
    <row r="594" s="4" customFormat="1" spans="1:5">
      <c r="A594" s="127"/>
      <c r="B594" s="127"/>
      <c r="C594" s="127"/>
      <c r="D594" s="127"/>
      <c r="E594" s="7"/>
    </row>
    <row r="595" s="4" customFormat="1" spans="1:5">
      <c r="A595" s="127"/>
      <c r="B595" s="127"/>
      <c r="C595" s="128"/>
      <c r="D595" s="127"/>
      <c r="E595" s="7"/>
    </row>
  </sheetData>
  <mergeCells count="331">
    <mergeCell ref="A1:E1"/>
    <mergeCell ref="A3:A4"/>
    <mergeCell ref="A5:A6"/>
    <mergeCell ref="A10:A13"/>
    <mergeCell ref="A14:A16"/>
    <mergeCell ref="A18:A19"/>
    <mergeCell ref="A20:A21"/>
    <mergeCell ref="A23:A25"/>
    <mergeCell ref="A26:A28"/>
    <mergeCell ref="A30:A31"/>
    <mergeCell ref="A33:A34"/>
    <mergeCell ref="A35:A37"/>
    <mergeCell ref="A40:A42"/>
    <mergeCell ref="A43:A46"/>
    <mergeCell ref="A47:A48"/>
    <mergeCell ref="A49:A51"/>
    <mergeCell ref="A52:A53"/>
    <mergeCell ref="A54:A55"/>
    <mergeCell ref="A56:A58"/>
    <mergeCell ref="A59:A60"/>
    <mergeCell ref="A65:A66"/>
    <mergeCell ref="A69:A70"/>
    <mergeCell ref="A72:A75"/>
    <mergeCell ref="A77:A78"/>
    <mergeCell ref="A79:A80"/>
    <mergeCell ref="A81:A82"/>
    <mergeCell ref="A83:A85"/>
    <mergeCell ref="A86:A87"/>
    <mergeCell ref="A88:A89"/>
    <mergeCell ref="A93:A94"/>
    <mergeCell ref="A97:A98"/>
    <mergeCell ref="A99:A100"/>
    <mergeCell ref="A103:A104"/>
    <mergeCell ref="A105:A107"/>
    <mergeCell ref="A108:A110"/>
    <mergeCell ref="A111:A112"/>
    <mergeCell ref="A118:A119"/>
    <mergeCell ref="A123:A125"/>
    <mergeCell ref="A128:A130"/>
    <mergeCell ref="A132:A134"/>
    <mergeCell ref="A136:A138"/>
    <mergeCell ref="A141:A144"/>
    <mergeCell ref="A147:A149"/>
    <mergeCell ref="A154:A156"/>
    <mergeCell ref="A158:A160"/>
    <mergeCell ref="A161:A162"/>
    <mergeCell ref="A165:A167"/>
    <mergeCell ref="A168:A170"/>
    <mergeCell ref="A171:A174"/>
    <mergeCell ref="A175:A176"/>
    <mergeCell ref="A179:A180"/>
    <mergeCell ref="A181:A182"/>
    <mergeCell ref="A185:A188"/>
    <mergeCell ref="A190:A191"/>
    <mergeCell ref="A192:A194"/>
    <mergeCell ref="A199:A201"/>
    <mergeCell ref="A202:A203"/>
    <mergeCell ref="A204:A205"/>
    <mergeCell ref="A206:A208"/>
    <mergeCell ref="A211:A213"/>
    <mergeCell ref="A214:A216"/>
    <mergeCell ref="A219:A222"/>
    <mergeCell ref="A223:A225"/>
    <mergeCell ref="A227:A228"/>
    <mergeCell ref="A231:A232"/>
    <mergeCell ref="A234:A236"/>
    <mergeCell ref="A240:A241"/>
    <mergeCell ref="A243:A244"/>
    <mergeCell ref="A245:A246"/>
    <mergeCell ref="A247:A248"/>
    <mergeCell ref="A249:A251"/>
    <mergeCell ref="A255:A256"/>
    <mergeCell ref="A258:A259"/>
    <mergeCell ref="A260:A262"/>
    <mergeCell ref="A264:A266"/>
    <mergeCell ref="A271:A273"/>
    <mergeCell ref="A274:A275"/>
    <mergeCell ref="A276:A277"/>
    <mergeCell ref="A279:A281"/>
    <mergeCell ref="A282:A284"/>
    <mergeCell ref="A285:A286"/>
    <mergeCell ref="A287:A288"/>
    <mergeCell ref="A289:A290"/>
    <mergeCell ref="A293:A295"/>
    <mergeCell ref="A297:A298"/>
    <mergeCell ref="A299:A300"/>
    <mergeCell ref="A301:A302"/>
    <mergeCell ref="A303:A305"/>
    <mergeCell ref="A313:A314"/>
    <mergeCell ref="A318:A319"/>
    <mergeCell ref="A320:A321"/>
    <mergeCell ref="A323:A324"/>
    <mergeCell ref="A326:A328"/>
    <mergeCell ref="A329:A332"/>
    <mergeCell ref="A334:A337"/>
    <mergeCell ref="A347:A348"/>
    <mergeCell ref="A349:A350"/>
    <mergeCell ref="A353:A355"/>
    <mergeCell ref="A357:A360"/>
    <mergeCell ref="A362:A364"/>
    <mergeCell ref="A365:A366"/>
    <mergeCell ref="A367:A369"/>
    <mergeCell ref="A370:A371"/>
    <mergeCell ref="A372:A373"/>
    <mergeCell ref="A374:A375"/>
    <mergeCell ref="A376:A377"/>
    <mergeCell ref="A380:A381"/>
    <mergeCell ref="A384:A385"/>
    <mergeCell ref="A386:A387"/>
    <mergeCell ref="A389:A390"/>
    <mergeCell ref="A392:A393"/>
    <mergeCell ref="A399:A400"/>
    <mergeCell ref="A402:A403"/>
    <mergeCell ref="A406:A407"/>
    <mergeCell ref="A409:A411"/>
    <mergeCell ref="A413:A414"/>
    <mergeCell ref="A417:A418"/>
    <mergeCell ref="A421:A423"/>
    <mergeCell ref="A427:A428"/>
    <mergeCell ref="A435:A436"/>
    <mergeCell ref="A438:A440"/>
    <mergeCell ref="A442:A444"/>
    <mergeCell ref="A446:A448"/>
    <mergeCell ref="A450:A452"/>
    <mergeCell ref="A455:A457"/>
    <mergeCell ref="A464:A465"/>
    <mergeCell ref="A466:A467"/>
    <mergeCell ref="A468:A469"/>
    <mergeCell ref="A470:A472"/>
    <mergeCell ref="A475:A476"/>
    <mergeCell ref="A479:A480"/>
    <mergeCell ref="A485:A487"/>
    <mergeCell ref="A488:A489"/>
    <mergeCell ref="A492:A493"/>
    <mergeCell ref="A494:A496"/>
    <mergeCell ref="A497:A499"/>
    <mergeCell ref="A505:A506"/>
    <mergeCell ref="A507:A508"/>
    <mergeCell ref="A509:A511"/>
    <mergeCell ref="A514:A516"/>
    <mergeCell ref="A517:A518"/>
    <mergeCell ref="A520:A521"/>
    <mergeCell ref="A522:A523"/>
    <mergeCell ref="A527:A528"/>
    <mergeCell ref="A529:A530"/>
    <mergeCell ref="A533:A534"/>
    <mergeCell ref="A535:A536"/>
    <mergeCell ref="A539:A540"/>
    <mergeCell ref="A544:A545"/>
    <mergeCell ref="A546:A547"/>
    <mergeCell ref="A552:A553"/>
    <mergeCell ref="A554:A555"/>
    <mergeCell ref="A556:A557"/>
    <mergeCell ref="A560:A561"/>
    <mergeCell ref="A570:A574"/>
    <mergeCell ref="A575:A578"/>
    <mergeCell ref="A580:A582"/>
    <mergeCell ref="A585:A586"/>
    <mergeCell ref="A587:A590"/>
    <mergeCell ref="D492:D493"/>
    <mergeCell ref="D497:D499"/>
    <mergeCell ref="D505:D506"/>
    <mergeCell ref="D507:D508"/>
    <mergeCell ref="D509:D511"/>
    <mergeCell ref="D514:D516"/>
    <mergeCell ref="D517:D518"/>
    <mergeCell ref="D520:D521"/>
    <mergeCell ref="D522:D523"/>
    <mergeCell ref="D527:D528"/>
    <mergeCell ref="D529:D530"/>
    <mergeCell ref="D533:D534"/>
    <mergeCell ref="D535:D536"/>
    <mergeCell ref="D539:D540"/>
    <mergeCell ref="E3:E4"/>
    <mergeCell ref="E5:E6"/>
    <mergeCell ref="E10:E13"/>
    <mergeCell ref="E14:E16"/>
    <mergeCell ref="E18:E19"/>
    <mergeCell ref="E20:E21"/>
    <mergeCell ref="E23:E25"/>
    <mergeCell ref="E26:E28"/>
    <mergeCell ref="E30:E31"/>
    <mergeCell ref="E33:E34"/>
    <mergeCell ref="E35:E37"/>
    <mergeCell ref="E40:E42"/>
    <mergeCell ref="E43:E46"/>
    <mergeCell ref="E47:E48"/>
    <mergeCell ref="E49:E51"/>
    <mergeCell ref="E52:E53"/>
    <mergeCell ref="E54:E55"/>
    <mergeCell ref="E56:E58"/>
    <mergeCell ref="E59:E60"/>
    <mergeCell ref="E65:E66"/>
    <mergeCell ref="E69:E70"/>
    <mergeCell ref="E72:E75"/>
    <mergeCell ref="E77:E78"/>
    <mergeCell ref="E79:E80"/>
    <mergeCell ref="E81:E82"/>
    <mergeCell ref="E83:E85"/>
    <mergeCell ref="E86:E87"/>
    <mergeCell ref="E88:E89"/>
    <mergeCell ref="E93:E94"/>
    <mergeCell ref="E97:E98"/>
    <mergeCell ref="E99:E100"/>
    <mergeCell ref="E103:E104"/>
    <mergeCell ref="E105:E107"/>
    <mergeCell ref="E108:E110"/>
    <mergeCell ref="E111:E112"/>
    <mergeCell ref="E118:E119"/>
    <mergeCell ref="E123:E125"/>
    <mergeCell ref="E128:E130"/>
    <mergeCell ref="E132:E134"/>
    <mergeCell ref="E136:E138"/>
    <mergeCell ref="E141:E144"/>
    <mergeCell ref="E147:E149"/>
    <mergeCell ref="E154:E156"/>
    <mergeCell ref="E158:E160"/>
    <mergeCell ref="E161:E162"/>
    <mergeCell ref="E165:E167"/>
    <mergeCell ref="E168:E170"/>
    <mergeCell ref="E171:E174"/>
    <mergeCell ref="E175:E176"/>
    <mergeCell ref="E179:E180"/>
    <mergeCell ref="E181:E182"/>
    <mergeCell ref="E185:E188"/>
    <mergeCell ref="E190:E191"/>
    <mergeCell ref="E192:E194"/>
    <mergeCell ref="E199:E201"/>
    <mergeCell ref="E202:E203"/>
    <mergeCell ref="E204:E205"/>
    <mergeCell ref="E206:E208"/>
    <mergeCell ref="E211:E213"/>
    <mergeCell ref="E214:E216"/>
    <mergeCell ref="E219:E222"/>
    <mergeCell ref="E223:E225"/>
    <mergeCell ref="E227:E228"/>
    <mergeCell ref="E231:E232"/>
    <mergeCell ref="E234:E236"/>
    <mergeCell ref="E240:E241"/>
    <mergeCell ref="E243:E244"/>
    <mergeCell ref="E245:E246"/>
    <mergeCell ref="E247:E248"/>
    <mergeCell ref="E249:E251"/>
    <mergeCell ref="E255:E256"/>
    <mergeCell ref="E258:E259"/>
    <mergeCell ref="E260:E262"/>
    <mergeCell ref="E264:E266"/>
    <mergeCell ref="E271:E273"/>
    <mergeCell ref="E274:E275"/>
    <mergeCell ref="E276:E277"/>
    <mergeCell ref="E279:E281"/>
    <mergeCell ref="E282:E284"/>
    <mergeCell ref="E285:E286"/>
    <mergeCell ref="E287:E288"/>
    <mergeCell ref="E289:E290"/>
    <mergeCell ref="E293:E295"/>
    <mergeCell ref="E297:E298"/>
    <mergeCell ref="E299:E300"/>
    <mergeCell ref="E301:E302"/>
    <mergeCell ref="E303:E305"/>
    <mergeCell ref="E313:E314"/>
    <mergeCell ref="E318:E319"/>
    <mergeCell ref="E320:E321"/>
    <mergeCell ref="E323:E324"/>
    <mergeCell ref="E326:E328"/>
    <mergeCell ref="E329:E332"/>
    <mergeCell ref="E334:E337"/>
    <mergeCell ref="E347:E348"/>
    <mergeCell ref="E349:E350"/>
    <mergeCell ref="E353:E355"/>
    <mergeCell ref="E357:E360"/>
    <mergeCell ref="E362:E364"/>
    <mergeCell ref="E365:E366"/>
    <mergeCell ref="E367:E369"/>
    <mergeCell ref="E370:E371"/>
    <mergeCell ref="E372:E373"/>
    <mergeCell ref="E374:E375"/>
    <mergeCell ref="E376:E377"/>
    <mergeCell ref="E380:E381"/>
    <mergeCell ref="E384:E385"/>
    <mergeCell ref="E386:E387"/>
    <mergeCell ref="E389:E390"/>
    <mergeCell ref="E392:E393"/>
    <mergeCell ref="E399:E400"/>
    <mergeCell ref="E402:E403"/>
    <mergeCell ref="E406:E407"/>
    <mergeCell ref="E409:E411"/>
    <mergeCell ref="E413:E414"/>
    <mergeCell ref="E417:E418"/>
    <mergeCell ref="E421:E423"/>
    <mergeCell ref="E427:E428"/>
    <mergeCell ref="E435:E436"/>
    <mergeCell ref="E438:E440"/>
    <mergeCell ref="E442:E444"/>
    <mergeCell ref="E446:E448"/>
    <mergeCell ref="E450:E452"/>
    <mergeCell ref="E455:E457"/>
    <mergeCell ref="E464:E465"/>
    <mergeCell ref="E466:E467"/>
    <mergeCell ref="E468:E469"/>
    <mergeCell ref="E470:E472"/>
    <mergeCell ref="E475:E476"/>
    <mergeCell ref="E479:E480"/>
    <mergeCell ref="E485:E487"/>
    <mergeCell ref="E488:E489"/>
    <mergeCell ref="E492:E493"/>
    <mergeCell ref="E494:E496"/>
    <mergeCell ref="E497:E499"/>
    <mergeCell ref="E505:E506"/>
    <mergeCell ref="E507:E508"/>
    <mergeCell ref="E509:E511"/>
    <mergeCell ref="E514:E516"/>
    <mergeCell ref="E517:E518"/>
    <mergeCell ref="E520:E521"/>
    <mergeCell ref="E522:E523"/>
    <mergeCell ref="E527:E528"/>
    <mergeCell ref="E529:E530"/>
    <mergeCell ref="E533:E534"/>
    <mergeCell ref="E535:E536"/>
    <mergeCell ref="E539:E540"/>
    <mergeCell ref="E544:E545"/>
    <mergeCell ref="E546:E547"/>
    <mergeCell ref="E552:E553"/>
    <mergeCell ref="E554:E555"/>
    <mergeCell ref="E556:E557"/>
    <mergeCell ref="E560:E561"/>
    <mergeCell ref="E570:E574"/>
    <mergeCell ref="E575:E578"/>
    <mergeCell ref="E580:E582"/>
    <mergeCell ref="E585:E586"/>
    <mergeCell ref="E587:E59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80708</dc:creator>
  <cp:lastModifiedBy>Diamond</cp:lastModifiedBy>
  <dcterms:created xsi:type="dcterms:W3CDTF">2024-03-22T08:31:00Z</dcterms:created>
  <dcterms:modified xsi:type="dcterms:W3CDTF">2024-03-22T08:49:09Z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8BB1721BC4F241208069FFB07379F0C9_13</vt:lpwstr>
  </property>
  <property fmtid="{D5CDD505-2E9C-101B-9397-08002B2CF9AE}" pid="3" name="KSOProductBuildVer">
    <vt:lpwstr>2052-12.1.0.16417</vt:lpwstr>
  </property>
</Properties>
</file>